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tconjp.sharepoint.com/sites/share2/Shared Documents/プラチナ専用試算ツール/HP掲載用ツール/2022-2025年版/"/>
    </mc:Choice>
  </mc:AlternateContent>
  <xr:revisionPtr revIDLastSave="1" documentId="13_ncr:1_{84CB6CF3-56DB-4780-B0BB-9358BFE4DAA3}" xr6:coauthVersionLast="47" xr6:coauthVersionMax="47" xr10:uidLastSave="{9CDB8EA5-7558-4E16-82C4-2847BAA6409D}"/>
  <bookViews>
    <workbookView xWindow="1965" yWindow="1875" windowWidth="25740" windowHeight="11865" xr2:uid="{B32827CE-9FA7-4BDA-A926-A1F20D305947}"/>
  </bookViews>
  <sheets>
    <sheet name="CF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4" i="1" l="1"/>
  <c r="G44" i="1" s="1"/>
  <c r="H44" i="1" s="1"/>
  <c r="I44" i="1" s="1"/>
  <c r="J44" i="1" s="1"/>
  <c r="K44" i="1" s="1"/>
  <c r="L44" i="1" s="1"/>
  <c r="M44" i="1" s="1"/>
  <c r="N44" i="1" s="1"/>
  <c r="O44" i="1" s="1"/>
  <c r="P44" i="1" s="1"/>
  <c r="Q44" i="1" s="1"/>
  <c r="R44" i="1" s="1"/>
  <c r="S44" i="1" s="1"/>
  <c r="T44" i="1" s="1"/>
  <c r="U44" i="1" s="1"/>
  <c r="V44" i="1" s="1"/>
  <c r="W44" i="1" s="1"/>
  <c r="X44" i="1" s="1"/>
  <c r="Y44" i="1" s="1"/>
  <c r="Z44" i="1" s="1"/>
  <c r="AA44" i="1" s="1"/>
  <c r="AB44" i="1" s="1"/>
  <c r="AC44" i="1" s="1"/>
  <c r="AD44" i="1" s="1"/>
  <c r="AE44" i="1" s="1"/>
  <c r="AF44" i="1" s="1"/>
  <c r="AG44" i="1" s="1"/>
  <c r="AH44" i="1" s="1"/>
  <c r="AI44" i="1" s="1"/>
  <c r="AJ44" i="1" s="1"/>
  <c r="AK44" i="1" s="1"/>
  <c r="AL44" i="1" s="1"/>
  <c r="AM44" i="1" s="1"/>
  <c r="AN44" i="1" s="1"/>
  <c r="AO44" i="1" s="1"/>
  <c r="AP44" i="1" s="1"/>
  <c r="AQ44" i="1" s="1"/>
  <c r="AR44" i="1" s="1"/>
  <c r="AS44" i="1" s="1"/>
  <c r="AT44" i="1" s="1"/>
  <c r="AU44" i="1" s="1"/>
  <c r="AV44" i="1" s="1"/>
  <c r="AW44" i="1" s="1"/>
  <c r="AX44" i="1" s="1"/>
  <c r="AY44" i="1" s="1"/>
  <c r="AZ44" i="1" s="1"/>
  <c r="BA44" i="1" s="1"/>
  <c r="BB44" i="1" s="1"/>
  <c r="BC44" i="1" s="1"/>
  <c r="F43" i="1"/>
  <c r="G43" i="1" s="1"/>
  <c r="H43" i="1" s="1"/>
  <c r="I43" i="1" s="1"/>
  <c r="J43" i="1" s="1"/>
  <c r="K43" i="1" s="1"/>
  <c r="L43" i="1" s="1"/>
  <c r="M43" i="1" s="1"/>
  <c r="N43" i="1" s="1"/>
  <c r="O43" i="1" s="1"/>
  <c r="P43" i="1" s="1"/>
  <c r="Q43" i="1" s="1"/>
  <c r="R43" i="1" s="1"/>
  <c r="S43" i="1" s="1"/>
  <c r="T43" i="1" s="1"/>
  <c r="U43" i="1" s="1"/>
  <c r="V43" i="1" s="1"/>
  <c r="W43" i="1" s="1"/>
  <c r="X43" i="1" s="1"/>
  <c r="Y43" i="1" s="1"/>
  <c r="Z43" i="1" s="1"/>
  <c r="AA43" i="1" s="1"/>
  <c r="AB43" i="1" s="1"/>
  <c r="AC43" i="1" s="1"/>
  <c r="AD43" i="1" s="1"/>
  <c r="AE43" i="1" s="1"/>
  <c r="AF43" i="1" s="1"/>
  <c r="AG43" i="1" s="1"/>
  <c r="AH43" i="1" s="1"/>
  <c r="AI43" i="1" s="1"/>
  <c r="AJ43" i="1" s="1"/>
  <c r="AK43" i="1" s="1"/>
  <c r="AL43" i="1" s="1"/>
  <c r="AM43" i="1" s="1"/>
  <c r="AN43" i="1" s="1"/>
  <c r="AO43" i="1" s="1"/>
  <c r="AP43" i="1" s="1"/>
  <c r="AQ43" i="1" s="1"/>
  <c r="AR43" i="1" s="1"/>
  <c r="AS43" i="1" s="1"/>
  <c r="AT43" i="1" s="1"/>
  <c r="AU43" i="1" s="1"/>
  <c r="AV43" i="1" s="1"/>
  <c r="AW43" i="1" s="1"/>
  <c r="AX43" i="1" s="1"/>
  <c r="AY43" i="1" s="1"/>
  <c r="AZ43" i="1" s="1"/>
  <c r="BA43" i="1" s="1"/>
  <c r="BB43" i="1" s="1"/>
  <c r="BC43" i="1" s="1"/>
  <c r="F42" i="1"/>
  <c r="G42" i="1" s="1"/>
  <c r="H42" i="1" s="1"/>
  <c r="I42" i="1" s="1"/>
  <c r="J42" i="1" s="1"/>
  <c r="K42" i="1" s="1"/>
  <c r="L42" i="1" s="1"/>
  <c r="M42" i="1" s="1"/>
  <c r="N42" i="1" s="1"/>
  <c r="O42" i="1" s="1"/>
  <c r="P42" i="1" s="1"/>
  <c r="Q42" i="1" s="1"/>
  <c r="R42" i="1" s="1"/>
  <c r="S42" i="1" s="1"/>
  <c r="T42" i="1" s="1"/>
  <c r="U42" i="1" s="1"/>
  <c r="V42" i="1" s="1"/>
  <c r="W42" i="1" s="1"/>
  <c r="X42" i="1" s="1"/>
  <c r="Y42" i="1" s="1"/>
  <c r="Z42" i="1" s="1"/>
  <c r="AA42" i="1" s="1"/>
  <c r="AB42" i="1" s="1"/>
  <c r="AC42" i="1" s="1"/>
  <c r="AD42" i="1" s="1"/>
  <c r="AE42" i="1" s="1"/>
  <c r="AF42" i="1" s="1"/>
  <c r="AG42" i="1" s="1"/>
  <c r="AH42" i="1" s="1"/>
  <c r="AI42" i="1" s="1"/>
  <c r="AJ42" i="1" s="1"/>
  <c r="AK42" i="1" s="1"/>
  <c r="AL42" i="1" s="1"/>
  <c r="AM42" i="1" s="1"/>
  <c r="AN42" i="1" s="1"/>
  <c r="AO42" i="1" s="1"/>
  <c r="AP42" i="1" s="1"/>
  <c r="AQ42" i="1" s="1"/>
  <c r="AR42" i="1" s="1"/>
  <c r="AS42" i="1" s="1"/>
  <c r="AT42" i="1" s="1"/>
  <c r="AU42" i="1" s="1"/>
  <c r="AV42" i="1" s="1"/>
  <c r="AW42" i="1" s="1"/>
  <c r="AX42" i="1" s="1"/>
  <c r="AY42" i="1" s="1"/>
  <c r="AZ42" i="1" s="1"/>
  <c r="BA42" i="1" s="1"/>
  <c r="BB42" i="1" s="1"/>
  <c r="BC42" i="1" s="1"/>
  <c r="F41" i="1"/>
  <c r="G41" i="1" s="1"/>
  <c r="H41" i="1" s="1"/>
  <c r="I41" i="1" s="1"/>
  <c r="J41" i="1" s="1"/>
  <c r="K41" i="1" s="1"/>
  <c r="L41" i="1" s="1"/>
  <c r="M41" i="1" s="1"/>
  <c r="N41" i="1" s="1"/>
  <c r="O41" i="1" s="1"/>
  <c r="P41" i="1" s="1"/>
  <c r="Q41" i="1" s="1"/>
  <c r="R41" i="1" s="1"/>
  <c r="S41" i="1" s="1"/>
  <c r="T41" i="1" s="1"/>
  <c r="U41" i="1" s="1"/>
  <c r="V41" i="1" s="1"/>
  <c r="W41" i="1" s="1"/>
  <c r="X41" i="1" s="1"/>
  <c r="Y41" i="1" s="1"/>
  <c r="Z41" i="1" s="1"/>
  <c r="AA41" i="1" s="1"/>
  <c r="AB41" i="1" s="1"/>
  <c r="AC41" i="1" s="1"/>
  <c r="AD41" i="1" s="1"/>
  <c r="AE41" i="1" s="1"/>
  <c r="AF41" i="1" s="1"/>
  <c r="AG41" i="1" s="1"/>
  <c r="AH41" i="1" s="1"/>
  <c r="AI41" i="1" s="1"/>
  <c r="AJ41" i="1" s="1"/>
  <c r="AK41" i="1" s="1"/>
  <c r="AL41" i="1" s="1"/>
  <c r="AM41" i="1" s="1"/>
  <c r="AN41" i="1" s="1"/>
  <c r="AO41" i="1" s="1"/>
  <c r="AP41" i="1" s="1"/>
  <c r="AQ41" i="1" s="1"/>
  <c r="AR41" i="1" s="1"/>
  <c r="AS41" i="1" s="1"/>
  <c r="AT41" i="1" s="1"/>
  <c r="AU41" i="1" s="1"/>
  <c r="AV41" i="1" s="1"/>
  <c r="AW41" i="1" s="1"/>
  <c r="AX41" i="1" s="1"/>
  <c r="AY41" i="1" s="1"/>
  <c r="AZ41" i="1" s="1"/>
  <c r="BA41" i="1" s="1"/>
  <c r="BB41" i="1" s="1"/>
  <c r="BC41" i="1" s="1"/>
  <c r="F40" i="1"/>
  <c r="G40" i="1" s="1"/>
  <c r="H40" i="1" s="1"/>
  <c r="I40" i="1" s="1"/>
  <c r="J40" i="1" s="1"/>
  <c r="K40" i="1" s="1"/>
  <c r="L40" i="1" s="1"/>
  <c r="M40" i="1" s="1"/>
  <c r="N40" i="1" s="1"/>
  <c r="O40" i="1" s="1"/>
  <c r="P40" i="1" s="1"/>
  <c r="Q40" i="1" s="1"/>
  <c r="R40" i="1" s="1"/>
  <c r="S40" i="1" s="1"/>
  <c r="T40" i="1" s="1"/>
  <c r="U40" i="1" s="1"/>
  <c r="V40" i="1" s="1"/>
  <c r="W40" i="1" s="1"/>
  <c r="X40" i="1" s="1"/>
  <c r="Y40" i="1" s="1"/>
  <c r="Z40" i="1" s="1"/>
  <c r="AA40" i="1" s="1"/>
  <c r="AB40" i="1" s="1"/>
  <c r="AC40" i="1" s="1"/>
  <c r="AD40" i="1" s="1"/>
  <c r="AE40" i="1" s="1"/>
  <c r="AF40" i="1" s="1"/>
  <c r="AG40" i="1" s="1"/>
  <c r="AH40" i="1" s="1"/>
  <c r="AI40" i="1" s="1"/>
  <c r="AJ40" i="1" s="1"/>
  <c r="AK40" i="1" s="1"/>
  <c r="AL40" i="1" s="1"/>
  <c r="AM40" i="1" s="1"/>
  <c r="AN40" i="1" s="1"/>
  <c r="AO40" i="1" s="1"/>
  <c r="AP40" i="1" s="1"/>
  <c r="AQ40" i="1" s="1"/>
  <c r="AR40" i="1" s="1"/>
  <c r="AS40" i="1" s="1"/>
  <c r="AT40" i="1" s="1"/>
  <c r="AU40" i="1" s="1"/>
  <c r="AV40" i="1" s="1"/>
  <c r="AW40" i="1" s="1"/>
  <c r="AX40" i="1" s="1"/>
  <c r="AY40" i="1" s="1"/>
  <c r="AZ40" i="1" s="1"/>
  <c r="BA40" i="1" s="1"/>
  <c r="BB40" i="1" s="1"/>
  <c r="BC40" i="1" s="1"/>
  <c r="F39" i="1"/>
  <c r="G39" i="1" s="1"/>
  <c r="H39" i="1" s="1"/>
  <c r="I39" i="1" s="1"/>
  <c r="J39" i="1" s="1"/>
  <c r="K39" i="1" s="1"/>
  <c r="L39" i="1" s="1"/>
  <c r="M39" i="1" s="1"/>
  <c r="N39" i="1" s="1"/>
  <c r="O39" i="1" s="1"/>
  <c r="P39" i="1" s="1"/>
  <c r="Q39" i="1" s="1"/>
  <c r="R39" i="1" s="1"/>
  <c r="S39" i="1" s="1"/>
  <c r="T39" i="1" s="1"/>
  <c r="U39" i="1" s="1"/>
  <c r="V39" i="1" s="1"/>
  <c r="W39" i="1" s="1"/>
  <c r="X39" i="1" s="1"/>
  <c r="Y39" i="1" s="1"/>
  <c r="Z39" i="1" s="1"/>
  <c r="AA39" i="1" s="1"/>
  <c r="AB39" i="1" s="1"/>
  <c r="AC39" i="1" s="1"/>
  <c r="AD39" i="1" s="1"/>
  <c r="AE39" i="1" s="1"/>
  <c r="AF39" i="1" s="1"/>
  <c r="AG39" i="1" s="1"/>
  <c r="AH39" i="1" s="1"/>
  <c r="AI39" i="1" s="1"/>
  <c r="AJ39" i="1" s="1"/>
  <c r="AK39" i="1" s="1"/>
  <c r="AL39" i="1" s="1"/>
  <c r="AM39" i="1" s="1"/>
  <c r="AN39" i="1" s="1"/>
  <c r="AO39" i="1" s="1"/>
  <c r="AP39" i="1" s="1"/>
  <c r="AQ39" i="1" s="1"/>
  <c r="AR39" i="1" s="1"/>
  <c r="AS39" i="1" s="1"/>
  <c r="AT39" i="1" s="1"/>
  <c r="AU39" i="1" s="1"/>
  <c r="AV39" i="1" s="1"/>
  <c r="AW39" i="1" s="1"/>
  <c r="AX39" i="1" s="1"/>
  <c r="AY39" i="1" s="1"/>
  <c r="AZ39" i="1" s="1"/>
  <c r="BA39" i="1" s="1"/>
  <c r="BB39" i="1" s="1"/>
  <c r="BC39" i="1" s="1"/>
  <c r="F38" i="1"/>
  <c r="G38" i="1" s="1"/>
  <c r="H38" i="1" s="1"/>
  <c r="I38" i="1" s="1"/>
  <c r="J38" i="1" s="1"/>
  <c r="K38" i="1" s="1"/>
  <c r="L38" i="1" s="1"/>
  <c r="M38" i="1" s="1"/>
  <c r="N38" i="1" s="1"/>
  <c r="O38" i="1" s="1"/>
  <c r="P38" i="1" s="1"/>
  <c r="Q38" i="1" s="1"/>
  <c r="R38" i="1" s="1"/>
  <c r="S38" i="1" s="1"/>
  <c r="T38" i="1" s="1"/>
  <c r="U38" i="1" s="1"/>
  <c r="V38" i="1" s="1"/>
  <c r="W38" i="1" s="1"/>
  <c r="X38" i="1" s="1"/>
  <c r="Y38" i="1" s="1"/>
  <c r="Z38" i="1" s="1"/>
  <c r="AA38" i="1" s="1"/>
  <c r="AB38" i="1" s="1"/>
  <c r="AC38" i="1" s="1"/>
  <c r="AD38" i="1" s="1"/>
  <c r="AE38" i="1" s="1"/>
  <c r="AF38" i="1" s="1"/>
  <c r="AG38" i="1" s="1"/>
  <c r="AH38" i="1" s="1"/>
  <c r="AI38" i="1" s="1"/>
  <c r="AJ38" i="1" s="1"/>
  <c r="AK38" i="1" s="1"/>
  <c r="AL38" i="1" s="1"/>
  <c r="AM38" i="1" s="1"/>
  <c r="AN38" i="1" s="1"/>
  <c r="AO38" i="1" s="1"/>
  <c r="AP38" i="1" s="1"/>
  <c r="AQ38" i="1" s="1"/>
  <c r="AR38" i="1" s="1"/>
  <c r="AS38" i="1" s="1"/>
  <c r="AT38" i="1" s="1"/>
  <c r="AU38" i="1" s="1"/>
  <c r="AV38" i="1" s="1"/>
  <c r="AW38" i="1" s="1"/>
  <c r="AX38" i="1" s="1"/>
  <c r="AY38" i="1" s="1"/>
  <c r="AZ38" i="1" s="1"/>
  <c r="BA38" i="1" s="1"/>
  <c r="BB38" i="1" s="1"/>
  <c r="BC38" i="1" s="1"/>
  <c r="F37" i="1"/>
  <c r="G37" i="1" s="1"/>
  <c r="H37" i="1" s="1"/>
  <c r="I37" i="1" s="1"/>
  <c r="J37" i="1" s="1"/>
  <c r="K37" i="1" s="1"/>
  <c r="L37" i="1" s="1"/>
  <c r="M37" i="1" s="1"/>
  <c r="N37" i="1" s="1"/>
  <c r="O37" i="1" s="1"/>
  <c r="P37" i="1" s="1"/>
  <c r="Q37" i="1" s="1"/>
  <c r="R37" i="1" s="1"/>
  <c r="S37" i="1" s="1"/>
  <c r="T37" i="1" s="1"/>
  <c r="U37" i="1" s="1"/>
  <c r="V37" i="1" s="1"/>
  <c r="W37" i="1" s="1"/>
  <c r="X37" i="1" s="1"/>
  <c r="Y37" i="1" s="1"/>
  <c r="Z37" i="1" s="1"/>
  <c r="AA37" i="1" s="1"/>
  <c r="AB37" i="1" s="1"/>
  <c r="AC37" i="1" s="1"/>
  <c r="AD37" i="1" s="1"/>
  <c r="AE37" i="1" s="1"/>
  <c r="AF37" i="1" s="1"/>
  <c r="AG37" i="1" s="1"/>
  <c r="AH37" i="1" s="1"/>
  <c r="AI37" i="1" s="1"/>
  <c r="AJ37" i="1" s="1"/>
  <c r="AK37" i="1" s="1"/>
  <c r="AL37" i="1" s="1"/>
  <c r="AM37" i="1" s="1"/>
  <c r="AN37" i="1" s="1"/>
  <c r="AO37" i="1" s="1"/>
  <c r="AP37" i="1" s="1"/>
  <c r="AQ37" i="1" s="1"/>
  <c r="AR37" i="1" s="1"/>
  <c r="AS37" i="1" s="1"/>
  <c r="AT37" i="1" s="1"/>
  <c r="AU37" i="1" s="1"/>
  <c r="AV37" i="1" s="1"/>
  <c r="AW37" i="1" s="1"/>
  <c r="AX37" i="1" s="1"/>
  <c r="AY37" i="1" s="1"/>
  <c r="AZ37" i="1" s="1"/>
  <c r="BA37" i="1" s="1"/>
  <c r="BB37" i="1" s="1"/>
  <c r="BC37" i="1" s="1"/>
  <c r="F34" i="1"/>
  <c r="G34" i="1" s="1"/>
  <c r="H34" i="1" s="1"/>
  <c r="I34" i="1" s="1"/>
  <c r="J34" i="1" s="1"/>
  <c r="K34" i="1" s="1"/>
  <c r="L34" i="1" s="1"/>
  <c r="M34" i="1" s="1"/>
  <c r="N34" i="1" s="1"/>
  <c r="O34" i="1" s="1"/>
  <c r="P34" i="1" s="1"/>
  <c r="Q34" i="1" s="1"/>
  <c r="R34" i="1" s="1"/>
  <c r="S34" i="1" s="1"/>
  <c r="T34" i="1" s="1"/>
  <c r="U34" i="1" s="1"/>
  <c r="V34" i="1" s="1"/>
  <c r="W34" i="1" s="1"/>
  <c r="X34" i="1" s="1"/>
  <c r="Y34" i="1" s="1"/>
  <c r="Z34" i="1" s="1"/>
  <c r="AA34" i="1" s="1"/>
  <c r="AB34" i="1" s="1"/>
  <c r="AC34" i="1" s="1"/>
  <c r="AD34" i="1" s="1"/>
  <c r="AE34" i="1" s="1"/>
  <c r="AF34" i="1" s="1"/>
  <c r="AG34" i="1" s="1"/>
  <c r="AH34" i="1" s="1"/>
  <c r="AI34" i="1" s="1"/>
  <c r="AJ34" i="1" s="1"/>
  <c r="AK34" i="1" s="1"/>
  <c r="AL34" i="1" s="1"/>
  <c r="AM34" i="1" s="1"/>
  <c r="AN34" i="1" s="1"/>
  <c r="AO34" i="1" s="1"/>
  <c r="AP34" i="1" s="1"/>
  <c r="AQ34" i="1" s="1"/>
  <c r="AR34" i="1" s="1"/>
  <c r="AS34" i="1" s="1"/>
  <c r="AT34" i="1" s="1"/>
  <c r="AU34" i="1" s="1"/>
  <c r="AV34" i="1" s="1"/>
  <c r="AW34" i="1" s="1"/>
  <c r="AX34" i="1" s="1"/>
  <c r="AY34" i="1" s="1"/>
  <c r="AZ34" i="1" s="1"/>
  <c r="BA34" i="1" s="1"/>
  <c r="BB34" i="1" s="1"/>
  <c r="BC34" i="1" s="1"/>
  <c r="F33" i="1"/>
  <c r="G33" i="1" s="1"/>
  <c r="H33" i="1" s="1"/>
  <c r="I33" i="1" s="1"/>
  <c r="J33" i="1" s="1"/>
  <c r="K33" i="1" s="1"/>
  <c r="L33" i="1" s="1"/>
  <c r="M33" i="1" s="1"/>
  <c r="N33" i="1" s="1"/>
  <c r="O33" i="1" s="1"/>
  <c r="P33" i="1" s="1"/>
  <c r="Q33" i="1" s="1"/>
  <c r="R33" i="1" s="1"/>
  <c r="S33" i="1" s="1"/>
  <c r="T33" i="1" s="1"/>
  <c r="U33" i="1" s="1"/>
  <c r="V33" i="1" s="1"/>
  <c r="W33" i="1" s="1"/>
  <c r="X33" i="1" s="1"/>
  <c r="Y33" i="1" s="1"/>
  <c r="Z33" i="1" s="1"/>
  <c r="AA33" i="1" s="1"/>
  <c r="AB33" i="1" s="1"/>
  <c r="AC33" i="1" s="1"/>
  <c r="AD33" i="1" s="1"/>
  <c r="AE33" i="1" s="1"/>
  <c r="AF33" i="1" s="1"/>
  <c r="AG33" i="1" s="1"/>
  <c r="AH33" i="1" s="1"/>
  <c r="AI33" i="1" s="1"/>
  <c r="AJ33" i="1" s="1"/>
  <c r="AK33" i="1" s="1"/>
  <c r="AL33" i="1" s="1"/>
  <c r="AM33" i="1" s="1"/>
  <c r="AN33" i="1" s="1"/>
  <c r="AO33" i="1" s="1"/>
  <c r="AP33" i="1" s="1"/>
  <c r="AQ33" i="1" s="1"/>
  <c r="AR33" i="1" s="1"/>
  <c r="AS33" i="1" s="1"/>
  <c r="AT33" i="1" s="1"/>
  <c r="AU33" i="1" s="1"/>
  <c r="AV33" i="1" s="1"/>
  <c r="AW33" i="1" s="1"/>
  <c r="AX33" i="1" s="1"/>
  <c r="AY33" i="1" s="1"/>
  <c r="AZ33" i="1" s="1"/>
  <c r="BA33" i="1" s="1"/>
  <c r="BB33" i="1" s="1"/>
  <c r="BC33" i="1" s="1"/>
  <c r="F32" i="1"/>
  <c r="G32" i="1" s="1"/>
  <c r="H32" i="1" s="1"/>
  <c r="I32" i="1" s="1"/>
  <c r="J32" i="1" s="1"/>
  <c r="K32" i="1" s="1"/>
  <c r="L32" i="1" s="1"/>
  <c r="M32" i="1" s="1"/>
  <c r="N32" i="1" s="1"/>
  <c r="O32" i="1" s="1"/>
  <c r="P32" i="1" s="1"/>
  <c r="Q32" i="1" s="1"/>
  <c r="R32" i="1" s="1"/>
  <c r="S32" i="1" s="1"/>
  <c r="T32" i="1" s="1"/>
  <c r="U32" i="1" s="1"/>
  <c r="V32" i="1" s="1"/>
  <c r="W32" i="1" s="1"/>
  <c r="X32" i="1" s="1"/>
  <c r="Y32" i="1" s="1"/>
  <c r="Z32" i="1" s="1"/>
  <c r="AA32" i="1" s="1"/>
  <c r="AB32" i="1" s="1"/>
  <c r="AC32" i="1" s="1"/>
  <c r="AD32" i="1" s="1"/>
  <c r="AE32" i="1" s="1"/>
  <c r="AF32" i="1" s="1"/>
  <c r="AG32" i="1" s="1"/>
  <c r="AH32" i="1" s="1"/>
  <c r="AI32" i="1" s="1"/>
  <c r="AJ32" i="1" s="1"/>
  <c r="AK32" i="1" s="1"/>
  <c r="AL32" i="1" s="1"/>
  <c r="AM32" i="1" s="1"/>
  <c r="AN32" i="1" s="1"/>
  <c r="AO32" i="1" s="1"/>
  <c r="AP32" i="1" s="1"/>
  <c r="AQ32" i="1" s="1"/>
  <c r="AR32" i="1" s="1"/>
  <c r="AS32" i="1" s="1"/>
  <c r="AT32" i="1" s="1"/>
  <c r="AU32" i="1" s="1"/>
  <c r="AV32" i="1" s="1"/>
  <c r="AW32" i="1" s="1"/>
  <c r="AX32" i="1" s="1"/>
  <c r="AY32" i="1" s="1"/>
  <c r="AZ32" i="1" s="1"/>
  <c r="BA32" i="1" s="1"/>
  <c r="BB32" i="1" s="1"/>
  <c r="BC32" i="1" s="1"/>
  <c r="F31" i="1"/>
  <c r="G31" i="1" s="1"/>
  <c r="H31" i="1" s="1"/>
  <c r="I31" i="1" s="1"/>
  <c r="J31" i="1" s="1"/>
  <c r="K31" i="1" s="1"/>
  <c r="L31" i="1" s="1"/>
  <c r="M31" i="1" s="1"/>
  <c r="N31" i="1" s="1"/>
  <c r="O31" i="1" s="1"/>
  <c r="P31" i="1" s="1"/>
  <c r="Q31" i="1" s="1"/>
  <c r="R31" i="1" s="1"/>
  <c r="S31" i="1" s="1"/>
  <c r="T31" i="1" s="1"/>
  <c r="U31" i="1" s="1"/>
  <c r="V31" i="1" s="1"/>
  <c r="W31" i="1" s="1"/>
  <c r="X31" i="1" s="1"/>
  <c r="Y31" i="1" s="1"/>
  <c r="Z31" i="1" s="1"/>
  <c r="AA31" i="1" s="1"/>
  <c r="AB31" i="1" s="1"/>
  <c r="AC31" i="1" s="1"/>
  <c r="AD31" i="1" s="1"/>
  <c r="AE31" i="1" s="1"/>
  <c r="AF31" i="1" s="1"/>
  <c r="AG31" i="1" s="1"/>
  <c r="AH31" i="1" s="1"/>
  <c r="AI31" i="1" s="1"/>
  <c r="AJ31" i="1" s="1"/>
  <c r="AK31" i="1" s="1"/>
  <c r="AL31" i="1" s="1"/>
  <c r="AM31" i="1" s="1"/>
  <c r="AN31" i="1" s="1"/>
  <c r="AO31" i="1" s="1"/>
  <c r="AP31" i="1" s="1"/>
  <c r="AQ31" i="1" s="1"/>
  <c r="AR31" i="1" s="1"/>
  <c r="AS31" i="1" s="1"/>
  <c r="AT31" i="1" s="1"/>
  <c r="AU31" i="1" s="1"/>
  <c r="AV31" i="1" s="1"/>
  <c r="AW31" i="1" s="1"/>
  <c r="AX31" i="1" s="1"/>
  <c r="AY31" i="1" s="1"/>
  <c r="AZ31" i="1" s="1"/>
  <c r="BA31" i="1" s="1"/>
  <c r="BB31" i="1" s="1"/>
  <c r="BC31" i="1" s="1"/>
  <c r="F30" i="1"/>
  <c r="G30" i="1" s="1"/>
  <c r="H30" i="1" s="1"/>
  <c r="I30" i="1" s="1"/>
  <c r="J30" i="1" s="1"/>
  <c r="K30" i="1" s="1"/>
  <c r="L30" i="1" s="1"/>
  <c r="M30" i="1" s="1"/>
  <c r="N30" i="1" s="1"/>
  <c r="O30" i="1" s="1"/>
  <c r="P30" i="1" s="1"/>
  <c r="Q30" i="1" s="1"/>
  <c r="R30" i="1" s="1"/>
  <c r="S30" i="1" s="1"/>
  <c r="T30" i="1" s="1"/>
  <c r="U30" i="1" s="1"/>
  <c r="V30" i="1" s="1"/>
  <c r="W30" i="1" s="1"/>
  <c r="X30" i="1" s="1"/>
  <c r="Y30" i="1" s="1"/>
  <c r="Z30" i="1" s="1"/>
  <c r="AA30" i="1" s="1"/>
  <c r="AB30" i="1" s="1"/>
  <c r="AC30" i="1" s="1"/>
  <c r="AD30" i="1" s="1"/>
  <c r="AE30" i="1" s="1"/>
  <c r="AF30" i="1" s="1"/>
  <c r="AG30" i="1" s="1"/>
  <c r="AH30" i="1" s="1"/>
  <c r="AI30" i="1" s="1"/>
  <c r="AJ30" i="1" s="1"/>
  <c r="AK30" i="1" s="1"/>
  <c r="AL30" i="1" s="1"/>
  <c r="AM30" i="1" s="1"/>
  <c r="AN30" i="1" s="1"/>
  <c r="AO30" i="1" s="1"/>
  <c r="AP30" i="1" s="1"/>
  <c r="AQ30" i="1" s="1"/>
  <c r="AR30" i="1" s="1"/>
  <c r="AS30" i="1" s="1"/>
  <c r="AT30" i="1" s="1"/>
  <c r="AU30" i="1" s="1"/>
  <c r="AV30" i="1" s="1"/>
  <c r="AW30" i="1" s="1"/>
  <c r="AX30" i="1" s="1"/>
  <c r="AY30" i="1" s="1"/>
  <c r="AZ30" i="1" s="1"/>
  <c r="BA30" i="1" s="1"/>
  <c r="BB30" i="1" s="1"/>
  <c r="BC30" i="1" s="1"/>
  <c r="F29" i="1"/>
  <c r="G29" i="1" s="1"/>
  <c r="F28" i="1"/>
  <c r="G28" i="1" s="1"/>
  <c r="H28" i="1" s="1"/>
  <c r="I28" i="1" s="1"/>
  <c r="J28" i="1" s="1"/>
  <c r="K28" i="1" s="1"/>
  <c r="L28" i="1" s="1"/>
  <c r="M28" i="1" s="1"/>
  <c r="N28" i="1" s="1"/>
  <c r="O28" i="1" s="1"/>
  <c r="P28" i="1" s="1"/>
  <c r="Q28" i="1" s="1"/>
  <c r="R28" i="1" s="1"/>
  <c r="S28" i="1" s="1"/>
  <c r="T28" i="1" s="1"/>
  <c r="U28" i="1" s="1"/>
  <c r="V28" i="1" s="1"/>
  <c r="W28" i="1" s="1"/>
  <c r="X28" i="1" s="1"/>
  <c r="Y28" i="1" s="1"/>
  <c r="Z28" i="1" s="1"/>
  <c r="AA28" i="1" s="1"/>
  <c r="AB28" i="1" s="1"/>
  <c r="AC28" i="1" s="1"/>
  <c r="AD28" i="1" s="1"/>
  <c r="AE28" i="1" s="1"/>
  <c r="AF28" i="1" s="1"/>
  <c r="AG28" i="1" s="1"/>
  <c r="AH28" i="1" s="1"/>
  <c r="AI28" i="1" s="1"/>
  <c r="AJ28" i="1" s="1"/>
  <c r="AK28" i="1" s="1"/>
  <c r="AL28" i="1" s="1"/>
  <c r="AM28" i="1" s="1"/>
  <c r="AN28" i="1" s="1"/>
  <c r="AO28" i="1" s="1"/>
  <c r="AP28" i="1" s="1"/>
  <c r="AQ28" i="1" s="1"/>
  <c r="AR28" i="1" s="1"/>
  <c r="AS28" i="1" s="1"/>
  <c r="AT28" i="1" s="1"/>
  <c r="AU28" i="1" s="1"/>
  <c r="AV28" i="1" s="1"/>
  <c r="AW28" i="1" s="1"/>
  <c r="AX28" i="1" s="1"/>
  <c r="AY28" i="1" s="1"/>
  <c r="AZ28" i="1" s="1"/>
  <c r="BA28" i="1" s="1"/>
  <c r="BB28" i="1" s="1"/>
  <c r="BC28" i="1" s="1"/>
  <c r="F27" i="1"/>
  <c r="G27" i="1" s="1"/>
  <c r="H27" i="1" s="1"/>
  <c r="I27" i="1" s="1"/>
  <c r="J27" i="1" s="1"/>
  <c r="K27" i="1" s="1"/>
  <c r="L27" i="1" s="1"/>
  <c r="M27" i="1" s="1"/>
  <c r="N27" i="1" s="1"/>
  <c r="O27" i="1" s="1"/>
  <c r="P27" i="1" s="1"/>
  <c r="Q27" i="1" s="1"/>
  <c r="R27" i="1" s="1"/>
  <c r="S27" i="1" s="1"/>
  <c r="T27" i="1" s="1"/>
  <c r="U27" i="1" s="1"/>
  <c r="V27" i="1" s="1"/>
  <c r="W27" i="1" s="1"/>
  <c r="X27" i="1" s="1"/>
  <c r="Y27" i="1" s="1"/>
  <c r="Z27" i="1" s="1"/>
  <c r="AA27" i="1" s="1"/>
  <c r="AB27" i="1" s="1"/>
  <c r="AC27" i="1" s="1"/>
  <c r="AD27" i="1" s="1"/>
  <c r="AE27" i="1" s="1"/>
  <c r="AF27" i="1" s="1"/>
  <c r="AG27" i="1" s="1"/>
  <c r="AH27" i="1" s="1"/>
  <c r="AI27" i="1" s="1"/>
  <c r="AJ27" i="1" s="1"/>
  <c r="AK27" i="1" s="1"/>
  <c r="AL27" i="1" s="1"/>
  <c r="AM27" i="1" s="1"/>
  <c r="AN27" i="1" s="1"/>
  <c r="AO27" i="1" s="1"/>
  <c r="AP27" i="1" s="1"/>
  <c r="AQ27" i="1" s="1"/>
  <c r="AR27" i="1" s="1"/>
  <c r="AS27" i="1" s="1"/>
  <c r="AT27" i="1" s="1"/>
  <c r="AU27" i="1" s="1"/>
  <c r="AV27" i="1" s="1"/>
  <c r="AW27" i="1" s="1"/>
  <c r="AX27" i="1" s="1"/>
  <c r="AY27" i="1" s="1"/>
  <c r="AZ27" i="1" s="1"/>
  <c r="BA27" i="1" s="1"/>
  <c r="BB27" i="1" s="1"/>
  <c r="BC27" i="1" s="1"/>
  <c r="F26" i="1"/>
  <c r="G26" i="1" s="1"/>
  <c r="H26" i="1" s="1"/>
  <c r="I26" i="1" s="1"/>
  <c r="J26" i="1" s="1"/>
  <c r="K26" i="1" s="1"/>
  <c r="L26" i="1" s="1"/>
  <c r="M26" i="1" s="1"/>
  <c r="N26" i="1" s="1"/>
  <c r="O26" i="1" s="1"/>
  <c r="P26" i="1" s="1"/>
  <c r="Q26" i="1" s="1"/>
  <c r="R26" i="1" s="1"/>
  <c r="S26" i="1" s="1"/>
  <c r="T26" i="1" s="1"/>
  <c r="U26" i="1" s="1"/>
  <c r="V26" i="1" s="1"/>
  <c r="W26" i="1" s="1"/>
  <c r="X26" i="1" s="1"/>
  <c r="Y26" i="1" s="1"/>
  <c r="Z26" i="1" s="1"/>
  <c r="AA26" i="1" s="1"/>
  <c r="AB26" i="1" s="1"/>
  <c r="AC26" i="1" s="1"/>
  <c r="AD26" i="1" s="1"/>
  <c r="AE26" i="1" s="1"/>
  <c r="AF26" i="1" s="1"/>
  <c r="AG26" i="1" s="1"/>
  <c r="AH26" i="1" s="1"/>
  <c r="AI26" i="1" s="1"/>
  <c r="AJ26" i="1" s="1"/>
  <c r="AK26" i="1" s="1"/>
  <c r="AL26" i="1" s="1"/>
  <c r="AM26" i="1" s="1"/>
  <c r="AN26" i="1" s="1"/>
  <c r="AO26" i="1" s="1"/>
  <c r="AP26" i="1" s="1"/>
  <c r="AQ26" i="1" s="1"/>
  <c r="AR26" i="1" s="1"/>
  <c r="AS26" i="1" s="1"/>
  <c r="AT26" i="1" s="1"/>
  <c r="AU26" i="1" s="1"/>
  <c r="AV26" i="1" s="1"/>
  <c r="AW26" i="1" s="1"/>
  <c r="AX26" i="1" s="1"/>
  <c r="AY26" i="1" s="1"/>
  <c r="AZ26" i="1" s="1"/>
  <c r="BA26" i="1" s="1"/>
  <c r="BB26" i="1" s="1"/>
  <c r="BC26" i="1" s="1"/>
  <c r="F23" i="1"/>
  <c r="G23" i="1" s="1"/>
  <c r="H23" i="1" s="1"/>
  <c r="I23" i="1" s="1"/>
  <c r="J23" i="1" s="1"/>
  <c r="K23" i="1" s="1"/>
  <c r="L23" i="1" s="1"/>
  <c r="M23" i="1" s="1"/>
  <c r="N23" i="1" s="1"/>
  <c r="O23" i="1" s="1"/>
  <c r="P23" i="1" s="1"/>
  <c r="Q23" i="1" s="1"/>
  <c r="R23" i="1" s="1"/>
  <c r="S23" i="1" s="1"/>
  <c r="T23" i="1" s="1"/>
  <c r="U23" i="1" s="1"/>
  <c r="V23" i="1" s="1"/>
  <c r="W23" i="1" s="1"/>
  <c r="X23" i="1" s="1"/>
  <c r="Y23" i="1" s="1"/>
  <c r="Z23" i="1" s="1"/>
  <c r="AA23" i="1" s="1"/>
  <c r="AB23" i="1" s="1"/>
  <c r="AC23" i="1" s="1"/>
  <c r="AD23" i="1" s="1"/>
  <c r="AE23" i="1" s="1"/>
  <c r="AF23" i="1" s="1"/>
  <c r="AG23" i="1" s="1"/>
  <c r="AH23" i="1" s="1"/>
  <c r="AI23" i="1" s="1"/>
  <c r="AJ23" i="1" s="1"/>
  <c r="AK23" i="1" s="1"/>
  <c r="AL23" i="1" s="1"/>
  <c r="AM23" i="1" s="1"/>
  <c r="AN23" i="1" s="1"/>
  <c r="AO23" i="1" s="1"/>
  <c r="AP23" i="1" s="1"/>
  <c r="AQ23" i="1" s="1"/>
  <c r="AR23" i="1" s="1"/>
  <c r="AS23" i="1" s="1"/>
  <c r="AT23" i="1" s="1"/>
  <c r="AU23" i="1" s="1"/>
  <c r="AV23" i="1" s="1"/>
  <c r="AW23" i="1" s="1"/>
  <c r="AX23" i="1" s="1"/>
  <c r="AY23" i="1" s="1"/>
  <c r="AZ23" i="1" s="1"/>
  <c r="BA23" i="1" s="1"/>
  <c r="BB23" i="1" s="1"/>
  <c r="BC23" i="1" s="1"/>
  <c r="F21" i="1"/>
  <c r="G21" i="1" s="1"/>
  <c r="H21" i="1" s="1"/>
  <c r="I21" i="1" s="1"/>
  <c r="J21" i="1" s="1"/>
  <c r="K21" i="1" s="1"/>
  <c r="L21" i="1" s="1"/>
  <c r="M21" i="1" s="1"/>
  <c r="N21" i="1" s="1"/>
  <c r="O21" i="1" s="1"/>
  <c r="P21" i="1" s="1"/>
  <c r="Q21" i="1" s="1"/>
  <c r="R21" i="1" s="1"/>
  <c r="S21" i="1" s="1"/>
  <c r="T21" i="1" s="1"/>
  <c r="U21" i="1" s="1"/>
  <c r="V21" i="1" s="1"/>
  <c r="W21" i="1" s="1"/>
  <c r="X21" i="1" s="1"/>
  <c r="Y21" i="1" s="1"/>
  <c r="Z21" i="1" s="1"/>
  <c r="AA21" i="1" s="1"/>
  <c r="AB21" i="1" s="1"/>
  <c r="AC21" i="1" s="1"/>
  <c r="AD21" i="1" s="1"/>
  <c r="AE21" i="1" s="1"/>
  <c r="AF21" i="1" s="1"/>
  <c r="AG21" i="1" s="1"/>
  <c r="AH21" i="1" s="1"/>
  <c r="AI21" i="1" s="1"/>
  <c r="AJ21" i="1" s="1"/>
  <c r="AK21" i="1" s="1"/>
  <c r="AL21" i="1" s="1"/>
  <c r="AM21" i="1" s="1"/>
  <c r="AN21" i="1" s="1"/>
  <c r="AO21" i="1" s="1"/>
  <c r="AP21" i="1" s="1"/>
  <c r="AQ21" i="1" s="1"/>
  <c r="AR21" i="1" s="1"/>
  <c r="AS21" i="1" s="1"/>
  <c r="AT21" i="1" s="1"/>
  <c r="AU21" i="1" s="1"/>
  <c r="AV21" i="1" s="1"/>
  <c r="AW21" i="1" s="1"/>
  <c r="AX21" i="1" s="1"/>
  <c r="AY21" i="1" s="1"/>
  <c r="AZ21" i="1" s="1"/>
  <c r="BA21" i="1" s="1"/>
  <c r="BB21" i="1" s="1"/>
  <c r="BC21" i="1" s="1"/>
  <c r="F19" i="1"/>
  <c r="G19" i="1" s="1"/>
  <c r="H19" i="1" s="1"/>
  <c r="I19" i="1" s="1"/>
  <c r="J19" i="1" s="1"/>
  <c r="K19" i="1" s="1"/>
  <c r="L19" i="1" s="1"/>
  <c r="M19" i="1" s="1"/>
  <c r="N19" i="1" s="1"/>
  <c r="O19" i="1" s="1"/>
  <c r="P19" i="1" s="1"/>
  <c r="Q19" i="1" s="1"/>
  <c r="R19" i="1" s="1"/>
  <c r="S19" i="1" s="1"/>
  <c r="T19" i="1" s="1"/>
  <c r="U19" i="1" s="1"/>
  <c r="V19" i="1" s="1"/>
  <c r="W19" i="1" s="1"/>
  <c r="X19" i="1" s="1"/>
  <c r="Y19" i="1" s="1"/>
  <c r="Z19" i="1" s="1"/>
  <c r="AA19" i="1" s="1"/>
  <c r="AB19" i="1" s="1"/>
  <c r="AC19" i="1" s="1"/>
  <c r="AD19" i="1" s="1"/>
  <c r="AE19" i="1" s="1"/>
  <c r="AF19" i="1" s="1"/>
  <c r="AG19" i="1" s="1"/>
  <c r="AH19" i="1" s="1"/>
  <c r="AI19" i="1" s="1"/>
  <c r="AJ19" i="1" s="1"/>
  <c r="AK19" i="1" s="1"/>
  <c r="AL19" i="1" s="1"/>
  <c r="AM19" i="1" s="1"/>
  <c r="AN19" i="1" s="1"/>
  <c r="AO19" i="1" s="1"/>
  <c r="AP19" i="1" s="1"/>
  <c r="AQ19" i="1" s="1"/>
  <c r="AR19" i="1" s="1"/>
  <c r="AS19" i="1" s="1"/>
  <c r="AT19" i="1" s="1"/>
  <c r="AU19" i="1" s="1"/>
  <c r="AV19" i="1" s="1"/>
  <c r="AW19" i="1" s="1"/>
  <c r="AX19" i="1" s="1"/>
  <c r="AY19" i="1" s="1"/>
  <c r="AZ19" i="1" s="1"/>
  <c r="BA19" i="1" s="1"/>
  <c r="BB19" i="1" s="1"/>
  <c r="BC19" i="1" s="1"/>
  <c r="F17" i="1"/>
  <c r="G17" i="1" s="1"/>
  <c r="H17" i="1" s="1"/>
  <c r="I17" i="1" s="1"/>
  <c r="J17" i="1" s="1"/>
  <c r="K17" i="1" s="1"/>
  <c r="L17" i="1" s="1"/>
  <c r="M17" i="1" s="1"/>
  <c r="N17" i="1" s="1"/>
  <c r="O17" i="1" s="1"/>
  <c r="P17" i="1" s="1"/>
  <c r="Q17" i="1" s="1"/>
  <c r="R17" i="1" s="1"/>
  <c r="S17" i="1" s="1"/>
  <c r="T17" i="1" s="1"/>
  <c r="U17" i="1" s="1"/>
  <c r="V17" i="1" s="1"/>
  <c r="W17" i="1" s="1"/>
  <c r="X17" i="1" s="1"/>
  <c r="Y17" i="1" s="1"/>
  <c r="Z17" i="1" s="1"/>
  <c r="AA17" i="1" s="1"/>
  <c r="AB17" i="1" s="1"/>
  <c r="AC17" i="1" s="1"/>
  <c r="AD17" i="1" s="1"/>
  <c r="AE17" i="1" s="1"/>
  <c r="AF17" i="1" s="1"/>
  <c r="AG17" i="1" s="1"/>
  <c r="AH17" i="1" s="1"/>
  <c r="AI17" i="1" s="1"/>
  <c r="AJ17" i="1" s="1"/>
  <c r="AK17" i="1" s="1"/>
  <c r="AL17" i="1" s="1"/>
  <c r="AM17" i="1" s="1"/>
  <c r="AN17" i="1" s="1"/>
  <c r="AO17" i="1" s="1"/>
  <c r="AP17" i="1" s="1"/>
  <c r="AQ17" i="1" s="1"/>
  <c r="AR17" i="1" s="1"/>
  <c r="AS17" i="1" s="1"/>
  <c r="AT17" i="1" s="1"/>
  <c r="AU17" i="1" s="1"/>
  <c r="AV17" i="1" s="1"/>
  <c r="AW17" i="1" s="1"/>
  <c r="AX17" i="1" s="1"/>
  <c r="AY17" i="1" s="1"/>
  <c r="AZ17" i="1" s="1"/>
  <c r="BA17" i="1" s="1"/>
  <c r="BB17" i="1" s="1"/>
  <c r="BC17" i="1" s="1"/>
  <c r="G15" i="1"/>
  <c r="H15" i="1" s="1"/>
  <c r="I15" i="1" s="1"/>
  <c r="J15" i="1" s="1"/>
  <c r="K15" i="1" s="1"/>
  <c r="L15" i="1" s="1"/>
  <c r="M15" i="1" s="1"/>
  <c r="N15" i="1" s="1"/>
  <c r="O15" i="1" s="1"/>
  <c r="P15" i="1" s="1"/>
  <c r="Q15" i="1" s="1"/>
  <c r="R15" i="1" s="1"/>
  <c r="S15" i="1" s="1"/>
  <c r="T15" i="1" s="1"/>
  <c r="U15" i="1" s="1"/>
  <c r="V15" i="1" s="1"/>
  <c r="W15" i="1" s="1"/>
  <c r="X15" i="1" s="1"/>
  <c r="Y15" i="1" s="1"/>
  <c r="Z15" i="1" s="1"/>
  <c r="AA15" i="1" s="1"/>
  <c r="AB15" i="1" s="1"/>
  <c r="AC15" i="1" s="1"/>
  <c r="AD15" i="1" s="1"/>
  <c r="AE15" i="1" s="1"/>
  <c r="AF15" i="1" s="1"/>
  <c r="AG15" i="1" s="1"/>
  <c r="AH15" i="1" s="1"/>
  <c r="AI15" i="1" s="1"/>
  <c r="AJ15" i="1" s="1"/>
  <c r="AK15" i="1" s="1"/>
  <c r="AL15" i="1" s="1"/>
  <c r="AM15" i="1" s="1"/>
  <c r="AN15" i="1" s="1"/>
  <c r="AO15" i="1" s="1"/>
  <c r="AP15" i="1" s="1"/>
  <c r="AQ15" i="1" s="1"/>
  <c r="AR15" i="1" s="1"/>
  <c r="AS15" i="1" s="1"/>
  <c r="AT15" i="1" s="1"/>
  <c r="AU15" i="1" s="1"/>
  <c r="AV15" i="1" s="1"/>
  <c r="AW15" i="1" s="1"/>
  <c r="AX15" i="1" s="1"/>
  <c r="AY15" i="1" s="1"/>
  <c r="AZ15" i="1" s="1"/>
  <c r="BA15" i="1" s="1"/>
  <c r="BB15" i="1" s="1"/>
  <c r="BC15" i="1" s="1"/>
  <c r="F15" i="1"/>
  <c r="F14" i="1"/>
  <c r="G14" i="1" s="1"/>
  <c r="H14" i="1" s="1"/>
  <c r="I14" i="1" s="1"/>
  <c r="J14" i="1" s="1"/>
  <c r="K14" i="1" s="1"/>
  <c r="L14" i="1" s="1"/>
  <c r="M14" i="1" s="1"/>
  <c r="N14" i="1" s="1"/>
  <c r="O14" i="1" s="1"/>
  <c r="P14" i="1" s="1"/>
  <c r="Q14" i="1" s="1"/>
  <c r="R14" i="1" s="1"/>
  <c r="S14" i="1" s="1"/>
  <c r="T14" i="1" s="1"/>
  <c r="U14" i="1" s="1"/>
  <c r="V14" i="1" s="1"/>
  <c r="W14" i="1" s="1"/>
  <c r="X14" i="1" s="1"/>
  <c r="Y14" i="1" s="1"/>
  <c r="Z14" i="1" s="1"/>
  <c r="AA14" i="1" s="1"/>
  <c r="AB14" i="1" s="1"/>
  <c r="AC14" i="1" s="1"/>
  <c r="AD14" i="1" s="1"/>
  <c r="AE14" i="1" s="1"/>
  <c r="AF14" i="1" s="1"/>
  <c r="AG14" i="1" s="1"/>
  <c r="AH14" i="1" s="1"/>
  <c r="AI14" i="1" s="1"/>
  <c r="AJ14" i="1" s="1"/>
  <c r="AK14" i="1" s="1"/>
  <c r="AL14" i="1" s="1"/>
  <c r="AM14" i="1" s="1"/>
  <c r="AN14" i="1" s="1"/>
  <c r="AO14" i="1" s="1"/>
  <c r="AP14" i="1" s="1"/>
  <c r="AQ14" i="1" s="1"/>
  <c r="AR14" i="1" s="1"/>
  <c r="AS14" i="1" s="1"/>
  <c r="AT14" i="1" s="1"/>
  <c r="AU14" i="1" s="1"/>
  <c r="AV14" i="1" s="1"/>
  <c r="AW14" i="1" s="1"/>
  <c r="AX14" i="1" s="1"/>
  <c r="AY14" i="1" s="1"/>
  <c r="AZ14" i="1" s="1"/>
  <c r="BA14" i="1" s="1"/>
  <c r="BB14" i="1" s="1"/>
  <c r="BC14" i="1" s="1"/>
  <c r="F13" i="1"/>
  <c r="G13" i="1" s="1"/>
  <c r="H13" i="1" s="1"/>
  <c r="I13" i="1" s="1"/>
  <c r="J13" i="1" s="1"/>
  <c r="K13" i="1" s="1"/>
  <c r="L13" i="1" s="1"/>
  <c r="M13" i="1" s="1"/>
  <c r="N13" i="1" s="1"/>
  <c r="O13" i="1" s="1"/>
  <c r="P13" i="1" s="1"/>
  <c r="Q13" i="1" s="1"/>
  <c r="R13" i="1" s="1"/>
  <c r="S13" i="1" s="1"/>
  <c r="T13" i="1" s="1"/>
  <c r="U13" i="1" s="1"/>
  <c r="V13" i="1" s="1"/>
  <c r="W13" i="1" s="1"/>
  <c r="X13" i="1" s="1"/>
  <c r="Y13" i="1" s="1"/>
  <c r="Z13" i="1" s="1"/>
  <c r="AA13" i="1" s="1"/>
  <c r="AB13" i="1" s="1"/>
  <c r="AC13" i="1" s="1"/>
  <c r="AD13" i="1" s="1"/>
  <c r="AE13" i="1" s="1"/>
  <c r="AF13" i="1" s="1"/>
  <c r="AG13" i="1" s="1"/>
  <c r="AH13" i="1" s="1"/>
  <c r="AI13" i="1" s="1"/>
  <c r="AJ13" i="1" s="1"/>
  <c r="AK13" i="1" s="1"/>
  <c r="AL13" i="1" s="1"/>
  <c r="AM13" i="1" s="1"/>
  <c r="AN13" i="1" s="1"/>
  <c r="AO13" i="1" s="1"/>
  <c r="AP13" i="1" s="1"/>
  <c r="AQ13" i="1" s="1"/>
  <c r="AR13" i="1" s="1"/>
  <c r="AS13" i="1" s="1"/>
  <c r="AT13" i="1" s="1"/>
  <c r="AU13" i="1" s="1"/>
  <c r="AV13" i="1" s="1"/>
  <c r="AW13" i="1" s="1"/>
  <c r="AX13" i="1" s="1"/>
  <c r="AY13" i="1" s="1"/>
  <c r="AZ13" i="1" s="1"/>
  <c r="BA13" i="1" s="1"/>
  <c r="BB13" i="1" s="1"/>
  <c r="BC13" i="1" s="1"/>
  <c r="H29" i="1" l="1"/>
  <c r="I29" i="1" s="1"/>
  <c r="J29" i="1" s="1"/>
  <c r="K29" i="1" s="1"/>
  <c r="L29" i="1" s="1"/>
  <c r="M29" i="1" s="1"/>
  <c r="N29" i="1" s="1"/>
  <c r="O29" i="1" s="1"/>
  <c r="P29" i="1" s="1"/>
  <c r="Q29" i="1" s="1"/>
  <c r="R29" i="1" s="1"/>
  <c r="S29" i="1" s="1"/>
  <c r="T29" i="1" s="1"/>
  <c r="U29" i="1" s="1"/>
  <c r="V29" i="1" s="1"/>
  <c r="W29" i="1" s="1"/>
  <c r="X29" i="1" s="1"/>
  <c r="Y29" i="1" s="1"/>
  <c r="Z29" i="1" s="1"/>
  <c r="AA29" i="1" s="1"/>
  <c r="AB29" i="1" s="1"/>
  <c r="AC29" i="1" s="1"/>
  <c r="AD29" i="1" s="1"/>
  <c r="AE29" i="1" s="1"/>
  <c r="AF29" i="1" s="1"/>
  <c r="AG29" i="1" s="1"/>
  <c r="AH29" i="1" s="1"/>
  <c r="AI29" i="1" s="1"/>
  <c r="AJ29" i="1" s="1"/>
  <c r="AK29" i="1" s="1"/>
  <c r="AL29" i="1" s="1"/>
  <c r="AM29" i="1" s="1"/>
  <c r="AN29" i="1" s="1"/>
  <c r="AO29" i="1" s="1"/>
  <c r="AP29" i="1" s="1"/>
  <c r="AQ29" i="1" s="1"/>
  <c r="AR29" i="1" s="1"/>
  <c r="AS29" i="1" s="1"/>
  <c r="AT29" i="1" s="1"/>
  <c r="AU29" i="1" s="1"/>
  <c r="AV29" i="1" s="1"/>
  <c r="AW29" i="1" s="1"/>
  <c r="AX29" i="1" s="1"/>
  <c r="AY29" i="1" s="1"/>
  <c r="AZ29" i="1" s="1"/>
  <c r="BA29" i="1" s="1"/>
  <c r="BB29" i="1" s="1"/>
  <c r="BC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（株）プラチナ･コンシェルジュ</author>
  </authors>
  <commentList>
    <comment ref="E14" authorId="0" shapeId="0" xr:uid="{551872FA-A12E-4CFA-B0BC-C078E6DE9D0E}">
      <text>
        <r>
          <rPr>
            <b/>
            <sz val="9"/>
            <color indexed="10"/>
            <rFont val="ＭＳ Ｐゴシック"/>
            <family val="3"/>
            <charset val="128"/>
          </rPr>
          <t>スタートの年の年号を入力してください</t>
        </r>
      </text>
    </comment>
  </commentList>
</comments>
</file>

<file path=xl/sharedStrings.xml><?xml version="1.0" encoding="utf-8"?>
<sst xmlns="http://schemas.openxmlformats.org/spreadsheetml/2006/main" count="122" uniqueCount="104">
  <si>
    <t>　　　　欄に基本情報を入力してください。</t>
    <rPh sb="4" eb="5">
      <t>ラン</t>
    </rPh>
    <rPh sb="6" eb="8">
      <t>キホン</t>
    </rPh>
    <rPh sb="8" eb="10">
      <t>ジョウホウ</t>
    </rPh>
    <rPh sb="11" eb="13">
      <t>ニュウリョク</t>
    </rPh>
    <phoneticPr fontId="4"/>
  </si>
  <si>
    <t>　　　　欄には自動で計算された結果が表示されますが、必要に応じて数値を入れ替えてください（年齢における収入・支出の変化等）。</t>
    <rPh sb="4" eb="5">
      <t>ラン</t>
    </rPh>
    <rPh sb="7" eb="9">
      <t>ジドウ</t>
    </rPh>
    <rPh sb="10" eb="12">
      <t>ケイサン</t>
    </rPh>
    <rPh sb="15" eb="17">
      <t>ケッカ</t>
    </rPh>
    <rPh sb="18" eb="20">
      <t>ヒョウジ</t>
    </rPh>
    <rPh sb="26" eb="28">
      <t>ヒツヨウ</t>
    </rPh>
    <rPh sb="29" eb="30">
      <t>オウ</t>
    </rPh>
    <rPh sb="45" eb="47">
      <t>ネンレイ</t>
    </rPh>
    <rPh sb="51" eb="53">
      <t>シュウニュウ</t>
    </rPh>
    <rPh sb="54" eb="56">
      <t>シシュツ</t>
    </rPh>
    <rPh sb="57" eb="59">
      <t>ヘンカ</t>
    </rPh>
    <rPh sb="59" eb="60">
      <t>ナド</t>
    </rPh>
    <phoneticPr fontId="4"/>
  </si>
  <si>
    <t>　　　　このセルには計算式が入っていますが、数値を入力するとそのセルの数式が数値に書き換わるので注意してください。</t>
    <rPh sb="10" eb="12">
      <t>ケイサン</t>
    </rPh>
    <rPh sb="12" eb="13">
      <t>シキ</t>
    </rPh>
    <rPh sb="14" eb="15">
      <t>ハイ</t>
    </rPh>
    <rPh sb="22" eb="24">
      <t>スウチ</t>
    </rPh>
    <rPh sb="25" eb="27">
      <t>ニュウリョク</t>
    </rPh>
    <rPh sb="35" eb="37">
      <t>スウシキ</t>
    </rPh>
    <rPh sb="38" eb="40">
      <t>スウチ</t>
    </rPh>
    <rPh sb="41" eb="42">
      <t>カ</t>
    </rPh>
    <rPh sb="43" eb="44">
      <t>カ</t>
    </rPh>
    <rPh sb="48" eb="50">
      <t>チュウイ</t>
    </rPh>
    <phoneticPr fontId="4"/>
  </si>
  <si>
    <t>　　　　再びもとの数式に戻したい場合は、同じ「行」の数式の入ったセルをコピーして、貼り付けてください。</t>
    <rPh sb="4" eb="5">
      <t>フタタ</t>
    </rPh>
    <rPh sb="9" eb="11">
      <t>スウシキ</t>
    </rPh>
    <rPh sb="12" eb="13">
      <t>モド</t>
    </rPh>
    <rPh sb="16" eb="18">
      <t>バアイ</t>
    </rPh>
    <rPh sb="20" eb="21">
      <t>オナ</t>
    </rPh>
    <rPh sb="23" eb="24">
      <t>ギョウ</t>
    </rPh>
    <rPh sb="26" eb="28">
      <t>スウシキ</t>
    </rPh>
    <rPh sb="29" eb="30">
      <t>ハイ</t>
    </rPh>
    <rPh sb="41" eb="42">
      <t>ハ</t>
    </rPh>
    <rPh sb="43" eb="44">
      <t>ツ</t>
    </rPh>
    <phoneticPr fontId="4"/>
  </si>
  <si>
    <t>・年齢・イベントには家族の名前、収入・支出・貯蓄残高は物価上昇率や予想利回り、金額を入力してください。</t>
    <rPh sb="1" eb="3">
      <t>ネンレイ</t>
    </rPh>
    <rPh sb="10" eb="12">
      <t>カゾク</t>
    </rPh>
    <rPh sb="13" eb="15">
      <t>ナマエ</t>
    </rPh>
    <rPh sb="16" eb="18">
      <t>シュウニュウ</t>
    </rPh>
    <rPh sb="19" eb="21">
      <t>シシュツ</t>
    </rPh>
    <rPh sb="22" eb="24">
      <t>チョチク</t>
    </rPh>
    <rPh sb="24" eb="26">
      <t>ザンダカ</t>
    </rPh>
    <rPh sb="27" eb="29">
      <t>ブッカ</t>
    </rPh>
    <rPh sb="29" eb="31">
      <t>ジョウショウ</t>
    </rPh>
    <rPh sb="31" eb="32">
      <t>リツ</t>
    </rPh>
    <rPh sb="33" eb="35">
      <t>ヨソウ</t>
    </rPh>
    <rPh sb="35" eb="37">
      <t>リマワ</t>
    </rPh>
    <rPh sb="39" eb="41">
      <t>キンガク</t>
    </rPh>
    <rPh sb="42" eb="44">
      <t>ニュウリョク</t>
    </rPh>
    <phoneticPr fontId="4"/>
  </si>
  <si>
    <t>・その他のデータは、必要に応じて「知るぽると」（金融広報中央委員会　http://www.shiruporuto.jp/finance/tokei/stat/）などを参考にしてください。</t>
    <rPh sb="3" eb="4">
      <t>タ</t>
    </rPh>
    <rPh sb="10" eb="12">
      <t>ヒツヨウ</t>
    </rPh>
    <rPh sb="13" eb="14">
      <t>オウ</t>
    </rPh>
    <rPh sb="17" eb="18">
      <t>シ</t>
    </rPh>
    <rPh sb="24" eb="26">
      <t>キンユウ</t>
    </rPh>
    <rPh sb="26" eb="28">
      <t>コウホウ</t>
    </rPh>
    <rPh sb="28" eb="30">
      <t>チュウオウ</t>
    </rPh>
    <rPh sb="30" eb="33">
      <t>イインカイ</t>
    </rPh>
    <rPh sb="83" eb="85">
      <t>サンコウ</t>
    </rPh>
    <phoneticPr fontId="4"/>
  </si>
  <si>
    <t>単位：万円</t>
    <rPh sb="0" eb="2">
      <t>タンイ</t>
    </rPh>
    <rPh sb="3" eb="5">
      <t>マンエン</t>
    </rPh>
    <phoneticPr fontId="4"/>
  </si>
  <si>
    <t>経過年数</t>
    <rPh sb="0" eb="2">
      <t>ケイカ</t>
    </rPh>
    <rPh sb="2" eb="4">
      <t>ネンスウ</t>
    </rPh>
    <phoneticPr fontId="4"/>
  </si>
  <si>
    <t>現在</t>
    <rPh sb="0" eb="2">
      <t>ゲンザイ</t>
    </rPh>
    <phoneticPr fontId="4"/>
  </si>
  <si>
    <t>1年後</t>
    <rPh sb="1" eb="3">
      <t>ネンゴ</t>
    </rPh>
    <phoneticPr fontId="4"/>
  </si>
  <si>
    <t>2年後</t>
    <rPh sb="1" eb="3">
      <t>ネンゴ</t>
    </rPh>
    <phoneticPr fontId="4"/>
  </si>
  <si>
    <t>3年後</t>
    <rPh sb="1" eb="3">
      <t>ネンゴ</t>
    </rPh>
    <phoneticPr fontId="4"/>
  </si>
  <si>
    <t>4年後</t>
    <rPh sb="1" eb="3">
      <t>ネンゴ</t>
    </rPh>
    <phoneticPr fontId="4"/>
  </si>
  <si>
    <t>5年後</t>
    <rPh sb="1" eb="3">
      <t>ネンゴ</t>
    </rPh>
    <phoneticPr fontId="4"/>
  </si>
  <si>
    <t>6年後</t>
    <rPh sb="1" eb="3">
      <t>ネンゴ</t>
    </rPh>
    <phoneticPr fontId="4"/>
  </si>
  <si>
    <t>7年後</t>
    <rPh sb="1" eb="3">
      <t>ネンゴ</t>
    </rPh>
    <phoneticPr fontId="4"/>
  </si>
  <si>
    <t>8年後</t>
    <rPh sb="1" eb="3">
      <t>ネンゴ</t>
    </rPh>
    <phoneticPr fontId="4"/>
  </si>
  <si>
    <t>9年後</t>
    <rPh sb="1" eb="3">
      <t>ネンゴ</t>
    </rPh>
    <phoneticPr fontId="4"/>
  </si>
  <si>
    <t>10年後</t>
    <rPh sb="2" eb="4">
      <t>ネンゴ</t>
    </rPh>
    <phoneticPr fontId="4"/>
  </si>
  <si>
    <t>11年後</t>
    <rPh sb="2" eb="4">
      <t>ネンゴ</t>
    </rPh>
    <phoneticPr fontId="4"/>
  </si>
  <si>
    <t>12年後</t>
    <rPh sb="2" eb="4">
      <t>ネンゴ</t>
    </rPh>
    <phoneticPr fontId="4"/>
  </si>
  <si>
    <t>13年後</t>
    <rPh sb="2" eb="4">
      <t>ネンゴ</t>
    </rPh>
    <phoneticPr fontId="4"/>
  </si>
  <si>
    <t>14年後</t>
    <rPh sb="2" eb="4">
      <t>ネンゴ</t>
    </rPh>
    <phoneticPr fontId="4"/>
  </si>
  <si>
    <t>15年後</t>
    <rPh sb="2" eb="4">
      <t>ネンゴ</t>
    </rPh>
    <phoneticPr fontId="4"/>
  </si>
  <si>
    <t>16年後</t>
    <rPh sb="2" eb="4">
      <t>ネンゴ</t>
    </rPh>
    <phoneticPr fontId="4"/>
  </si>
  <si>
    <t>17年後</t>
    <rPh sb="2" eb="4">
      <t>ネンゴ</t>
    </rPh>
    <phoneticPr fontId="4"/>
  </si>
  <si>
    <t>18年後</t>
    <rPh sb="2" eb="4">
      <t>ネンゴ</t>
    </rPh>
    <phoneticPr fontId="4"/>
  </si>
  <si>
    <t>19年後</t>
    <rPh sb="2" eb="4">
      <t>ネンゴ</t>
    </rPh>
    <phoneticPr fontId="4"/>
  </si>
  <si>
    <t>20年後</t>
    <rPh sb="2" eb="4">
      <t>ネンゴ</t>
    </rPh>
    <phoneticPr fontId="4"/>
  </si>
  <si>
    <t>21年後</t>
    <rPh sb="2" eb="4">
      <t>ネンゴ</t>
    </rPh>
    <phoneticPr fontId="4"/>
  </si>
  <si>
    <t>22年後</t>
    <rPh sb="2" eb="4">
      <t>ネンゴ</t>
    </rPh>
    <phoneticPr fontId="4"/>
  </si>
  <si>
    <t>23年後</t>
    <rPh sb="2" eb="4">
      <t>ネンゴ</t>
    </rPh>
    <phoneticPr fontId="4"/>
  </si>
  <si>
    <t>24年後</t>
    <rPh sb="2" eb="4">
      <t>ネンゴ</t>
    </rPh>
    <phoneticPr fontId="4"/>
  </si>
  <si>
    <t>25年後</t>
    <rPh sb="2" eb="4">
      <t>ネンゴ</t>
    </rPh>
    <phoneticPr fontId="4"/>
  </si>
  <si>
    <t>26年後</t>
    <rPh sb="2" eb="4">
      <t>ネンゴ</t>
    </rPh>
    <phoneticPr fontId="4"/>
  </si>
  <si>
    <t>27年後</t>
    <rPh sb="2" eb="4">
      <t>ネンゴ</t>
    </rPh>
    <phoneticPr fontId="4"/>
  </si>
  <si>
    <t>28年後</t>
    <rPh sb="2" eb="4">
      <t>ネンゴ</t>
    </rPh>
    <phoneticPr fontId="4"/>
  </si>
  <si>
    <t>29年後</t>
    <rPh sb="2" eb="4">
      <t>ネンゴ</t>
    </rPh>
    <phoneticPr fontId="4"/>
  </si>
  <si>
    <t>30年後</t>
    <rPh sb="2" eb="4">
      <t>ネンゴ</t>
    </rPh>
    <phoneticPr fontId="4"/>
  </si>
  <si>
    <t>31年後</t>
    <rPh sb="2" eb="4">
      <t>ネンゴ</t>
    </rPh>
    <phoneticPr fontId="4"/>
  </si>
  <si>
    <t>32年後</t>
    <rPh sb="2" eb="4">
      <t>ネンゴ</t>
    </rPh>
    <phoneticPr fontId="4"/>
  </si>
  <si>
    <t>33年後</t>
    <rPh sb="2" eb="4">
      <t>ネンゴ</t>
    </rPh>
    <phoneticPr fontId="4"/>
  </si>
  <si>
    <t>34年後</t>
    <rPh sb="2" eb="4">
      <t>ネンゴ</t>
    </rPh>
    <phoneticPr fontId="4"/>
  </si>
  <si>
    <t>35年後</t>
    <rPh sb="2" eb="4">
      <t>ネンゴ</t>
    </rPh>
    <phoneticPr fontId="4"/>
  </si>
  <si>
    <t>36年後</t>
    <rPh sb="2" eb="4">
      <t>ネンゴ</t>
    </rPh>
    <phoneticPr fontId="4"/>
  </si>
  <si>
    <t>37年後</t>
    <rPh sb="2" eb="4">
      <t>ネンゴ</t>
    </rPh>
    <phoneticPr fontId="4"/>
  </si>
  <si>
    <t>38年後</t>
    <rPh sb="2" eb="4">
      <t>ネンゴ</t>
    </rPh>
    <phoneticPr fontId="4"/>
  </si>
  <si>
    <t>39年後</t>
    <rPh sb="2" eb="4">
      <t>ネンゴ</t>
    </rPh>
    <phoneticPr fontId="4"/>
  </si>
  <si>
    <t>40年後</t>
    <rPh sb="2" eb="4">
      <t>ネンゴ</t>
    </rPh>
    <phoneticPr fontId="4"/>
  </si>
  <si>
    <t>41年後</t>
    <rPh sb="2" eb="4">
      <t>ネンゴ</t>
    </rPh>
    <phoneticPr fontId="4"/>
  </si>
  <si>
    <t>42年後</t>
    <rPh sb="2" eb="4">
      <t>ネンゴ</t>
    </rPh>
    <phoneticPr fontId="4"/>
  </si>
  <si>
    <t>43年後</t>
    <rPh sb="2" eb="4">
      <t>ネンゴ</t>
    </rPh>
    <phoneticPr fontId="4"/>
  </si>
  <si>
    <t>44年後</t>
    <rPh sb="2" eb="4">
      <t>ネンゴ</t>
    </rPh>
    <phoneticPr fontId="4"/>
  </si>
  <si>
    <t>45年後</t>
    <rPh sb="2" eb="4">
      <t>ネンゴ</t>
    </rPh>
    <phoneticPr fontId="4"/>
  </si>
  <si>
    <t>46年後</t>
    <rPh sb="2" eb="4">
      <t>ネンゴ</t>
    </rPh>
    <phoneticPr fontId="4"/>
  </si>
  <si>
    <t>47年後</t>
    <rPh sb="2" eb="4">
      <t>ネンゴ</t>
    </rPh>
    <phoneticPr fontId="4"/>
  </si>
  <si>
    <t>48年後</t>
    <rPh sb="2" eb="4">
      <t>ネンゴ</t>
    </rPh>
    <phoneticPr fontId="4"/>
  </si>
  <si>
    <t>49年後</t>
    <rPh sb="2" eb="4">
      <t>ネンゴ</t>
    </rPh>
    <phoneticPr fontId="4"/>
  </si>
  <si>
    <t>50年後</t>
    <rPh sb="2" eb="4">
      <t>ネンゴ</t>
    </rPh>
    <phoneticPr fontId="4"/>
  </si>
  <si>
    <t xml:space="preserve">     お名前　　　　　　年度</t>
    <rPh sb="6" eb="8">
      <t>ナマエ</t>
    </rPh>
    <rPh sb="14" eb="16">
      <t>ネンド</t>
    </rPh>
    <phoneticPr fontId="4"/>
  </si>
  <si>
    <t>和暦</t>
    <rPh sb="0" eb="2">
      <t>ワレキ</t>
    </rPh>
    <phoneticPr fontId="4"/>
  </si>
  <si>
    <t>　　項目・物価上昇率</t>
    <rPh sb="2" eb="4">
      <t>コウモク</t>
    </rPh>
    <rPh sb="5" eb="7">
      <t>ブッカ</t>
    </rPh>
    <rPh sb="7" eb="9">
      <t>ジョウショウ</t>
    </rPh>
    <rPh sb="9" eb="10">
      <t>リツ</t>
    </rPh>
    <phoneticPr fontId="4"/>
  </si>
  <si>
    <t>西暦</t>
    <rPh sb="0" eb="2">
      <t>セイレキ</t>
    </rPh>
    <phoneticPr fontId="4"/>
  </si>
  <si>
    <t>年齢</t>
    <rPh sb="0" eb="2">
      <t>ネンレイ</t>
    </rPh>
    <phoneticPr fontId="4"/>
  </si>
  <si>
    <t>ｲﾍﾞﾝﾄ</t>
    <phoneticPr fontId="4"/>
  </si>
  <si>
    <t>イ</t>
    <phoneticPr fontId="4"/>
  </si>
  <si>
    <t>ベ</t>
    <phoneticPr fontId="4"/>
  </si>
  <si>
    <t>ン</t>
    <phoneticPr fontId="4"/>
  </si>
  <si>
    <t>ト</t>
    <phoneticPr fontId="4"/>
  </si>
  <si>
    <t>家族のイベント</t>
    <rPh sb="0" eb="2">
      <t>カゾク</t>
    </rPh>
    <phoneticPr fontId="4"/>
  </si>
  <si>
    <t>－</t>
    <phoneticPr fontId="4"/>
  </si>
  <si>
    <t>夫：　　労働収入</t>
    <rPh sb="0" eb="1">
      <t>オット</t>
    </rPh>
    <rPh sb="4" eb="6">
      <t>ロウドウ</t>
    </rPh>
    <rPh sb="6" eb="8">
      <t>シュウニュウ</t>
    </rPh>
    <phoneticPr fontId="4"/>
  </si>
  <si>
    <t>公的年金</t>
    <rPh sb="0" eb="2">
      <t>コウテキ</t>
    </rPh>
    <rPh sb="2" eb="4">
      <t>ネンキン</t>
    </rPh>
    <phoneticPr fontId="4"/>
  </si>
  <si>
    <t>企業年金</t>
    <rPh sb="0" eb="2">
      <t>キギョウ</t>
    </rPh>
    <rPh sb="2" eb="4">
      <t>ネンキン</t>
    </rPh>
    <phoneticPr fontId="4"/>
  </si>
  <si>
    <t>個人年金</t>
    <rPh sb="0" eb="2">
      <t>コジン</t>
    </rPh>
    <rPh sb="2" eb="4">
      <t>ネンキン</t>
    </rPh>
    <phoneticPr fontId="4"/>
  </si>
  <si>
    <t>収</t>
    <rPh sb="0" eb="1">
      <t>オサム</t>
    </rPh>
    <phoneticPr fontId="4"/>
  </si>
  <si>
    <t>妻：　　労働収入</t>
    <rPh sb="0" eb="1">
      <t>ツマ</t>
    </rPh>
    <rPh sb="4" eb="6">
      <t>ロウドウ</t>
    </rPh>
    <rPh sb="6" eb="8">
      <t>シュウニュウ</t>
    </rPh>
    <phoneticPr fontId="4"/>
  </si>
  <si>
    <t>その他継続的な収入</t>
    <rPh sb="2" eb="3">
      <t>タ</t>
    </rPh>
    <rPh sb="3" eb="5">
      <t>ケイゾク</t>
    </rPh>
    <rPh sb="5" eb="6">
      <t>テキ</t>
    </rPh>
    <rPh sb="7" eb="9">
      <t>シュウニュウ</t>
    </rPh>
    <phoneticPr fontId="4"/>
  </si>
  <si>
    <t>入</t>
    <rPh sb="0" eb="1">
      <t>ハイ</t>
    </rPh>
    <phoneticPr fontId="4"/>
  </si>
  <si>
    <t>一時的な収入</t>
    <rPh sb="0" eb="2">
      <t>イチジ</t>
    </rPh>
    <rPh sb="2" eb="3">
      <t>テキ</t>
    </rPh>
    <rPh sb="4" eb="6">
      <t>シュウニュウ</t>
    </rPh>
    <phoneticPr fontId="4"/>
  </si>
  <si>
    <t>-</t>
    <phoneticPr fontId="4"/>
  </si>
  <si>
    <t>Total</t>
    <phoneticPr fontId="4"/>
  </si>
  <si>
    <t>生活費</t>
    <rPh sb="0" eb="3">
      <t>セイカツヒ</t>
    </rPh>
    <phoneticPr fontId="4"/>
  </si>
  <si>
    <t>住宅費(賃料）</t>
    <rPh sb="0" eb="3">
      <t>ジュウタクヒ</t>
    </rPh>
    <rPh sb="4" eb="6">
      <t>チンリョウ</t>
    </rPh>
    <phoneticPr fontId="4"/>
  </si>
  <si>
    <t>　　　　(ﾛｰﾝ支払額）</t>
    <rPh sb="8" eb="10">
      <t>シハライ</t>
    </rPh>
    <rPh sb="10" eb="11">
      <t>ガク</t>
    </rPh>
    <phoneticPr fontId="4"/>
  </si>
  <si>
    <t>支</t>
    <rPh sb="0" eb="1">
      <t>ササ</t>
    </rPh>
    <phoneticPr fontId="4"/>
  </si>
  <si>
    <t>　　　　(ﾛｰﾝ以外）</t>
    <rPh sb="8" eb="10">
      <t>イガイ</t>
    </rPh>
    <phoneticPr fontId="4"/>
  </si>
  <si>
    <t>教育費</t>
    <rPh sb="0" eb="3">
      <t>キョウイクヒ</t>
    </rPh>
    <phoneticPr fontId="4"/>
  </si>
  <si>
    <t>保険料</t>
    <rPh sb="0" eb="3">
      <t>ホケンリョウ</t>
    </rPh>
    <phoneticPr fontId="4"/>
  </si>
  <si>
    <t>医療・介護費</t>
    <rPh sb="0" eb="2">
      <t>イリョウ</t>
    </rPh>
    <rPh sb="3" eb="5">
      <t>カイゴ</t>
    </rPh>
    <rPh sb="5" eb="6">
      <t>ヒ</t>
    </rPh>
    <phoneticPr fontId="4"/>
  </si>
  <si>
    <t>出</t>
    <phoneticPr fontId="4"/>
  </si>
  <si>
    <t>その他継続的な支出</t>
    <rPh sb="2" eb="3">
      <t>タ</t>
    </rPh>
    <rPh sb="3" eb="6">
      <t>ケイゾクテキ</t>
    </rPh>
    <rPh sb="7" eb="9">
      <t>シシツ</t>
    </rPh>
    <phoneticPr fontId="4"/>
  </si>
  <si>
    <t>一時的な支出</t>
    <rPh sb="0" eb="2">
      <t>イチジ</t>
    </rPh>
    <rPh sb="2" eb="3">
      <t>テキ</t>
    </rPh>
    <rPh sb="4" eb="6">
      <t>シシュツ</t>
    </rPh>
    <phoneticPr fontId="4"/>
  </si>
  <si>
    <t>年間収支</t>
    <rPh sb="0" eb="2">
      <t>ネンカン</t>
    </rPh>
    <rPh sb="2" eb="4">
      <t>シュウシ</t>
    </rPh>
    <phoneticPr fontId="4"/>
  </si>
  <si>
    <t>貯蓄残高</t>
    <rPh sb="0" eb="2">
      <t>チョチク</t>
    </rPh>
    <rPh sb="2" eb="4">
      <t>ザンダカ</t>
    </rPh>
    <phoneticPr fontId="4"/>
  </si>
  <si>
    <t>↑</t>
    <phoneticPr fontId="4"/>
  </si>
  <si>
    <t>物価上昇率と運用利回りを</t>
    <rPh sb="0" eb="2">
      <t>ブッカ</t>
    </rPh>
    <rPh sb="2" eb="4">
      <t>ジョウショウ</t>
    </rPh>
    <rPh sb="4" eb="5">
      <t>リツ</t>
    </rPh>
    <rPh sb="6" eb="8">
      <t>ウンヨウ</t>
    </rPh>
    <rPh sb="8" eb="10">
      <t>リマワ</t>
    </rPh>
    <phoneticPr fontId="4"/>
  </si>
  <si>
    <t>注）　</t>
  </si>
  <si>
    <t>この試算ツールは、一般の皆さまがご自身のライフプランおよびマネー＆キャリアプランを考えるうえで活用していただくために掲載しています。</t>
    <phoneticPr fontId="4"/>
  </si>
  <si>
    <t>　　　　設定してください</t>
    <rPh sb="4" eb="6">
      <t>セッテイ</t>
    </rPh>
    <phoneticPr fontId="4"/>
  </si>
  <si>
    <t>　↑前年度末の貯蓄残高を入力してください</t>
    <rPh sb="2" eb="5">
      <t>ゼンネンド</t>
    </rPh>
    <rPh sb="5" eb="6">
      <t>マツ</t>
    </rPh>
    <rPh sb="7" eb="9">
      <t>チョチク</t>
    </rPh>
    <rPh sb="9" eb="11">
      <t>ザンダカ</t>
    </rPh>
    <rPh sb="12" eb="14">
      <t>ニュウリョク</t>
    </rPh>
    <phoneticPr fontId="4"/>
  </si>
  <si>
    <t>雑誌や新聞、HP、セミナー資料などへ無断転載することはお断りいたします。Copyright (c) Platinum Concierge All Rights Reserved.</t>
    <phoneticPr fontId="17"/>
  </si>
  <si>
    <t>キャッシュフロー表　</t>
    <rPh sb="8" eb="9">
      <t>ヒョウ</t>
    </rPh>
    <phoneticPr fontId="4"/>
  </si>
  <si>
    <t>・教育費は「暮らしとおかねvol.12  P28~P33」のデータを参考にしてください。</t>
    <rPh sb="1" eb="4">
      <t>キョウイクヒ</t>
    </rPh>
    <rPh sb="34" eb="36">
      <t>サンコウ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</si>
</sst>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_ ;[Red]\-0\ "/>
  </numFmts>
  <fonts count="19" x14ac:knownFonts="1">
    <font>
      <sz val="11"/>
      <color theme="1"/>
      <name val="游ゴシック"/>
      <family val="2"/>
      <charset val="128"/>
      <scheme val="minor"/>
    </font>
    <font>
      <sz val="11"/>
      <color theme="1"/>
      <name val="游ゴシック"/>
      <family val="2"/>
      <charset val="128"/>
      <scheme val="minor"/>
    </font>
    <font>
      <b/>
      <sz val="14"/>
      <color theme="4" tint="-0.249977111117893"/>
      <name val="Meiryo UI"/>
      <family val="3"/>
      <charset val="128"/>
    </font>
    <font>
      <sz val="6"/>
      <name val="游ゴシック"/>
      <family val="2"/>
      <charset val="128"/>
      <scheme val="minor"/>
    </font>
    <font>
      <sz val="6"/>
      <name val="ＭＳ Ｐゴシック"/>
      <family val="3"/>
      <charset val="128"/>
    </font>
    <font>
      <sz val="10"/>
      <name val="Meiryo UI"/>
      <family val="3"/>
      <charset val="128"/>
    </font>
    <font>
      <b/>
      <sz val="16"/>
      <color theme="4" tint="-0.499984740745262"/>
      <name val="Meiryo UI"/>
      <family val="3"/>
      <charset val="128"/>
    </font>
    <font>
      <sz val="10"/>
      <color theme="5" tint="0.39997558519241921"/>
      <name val="Meiryo UI"/>
      <family val="3"/>
      <charset val="128"/>
    </font>
    <font>
      <b/>
      <sz val="14"/>
      <color indexed="12"/>
      <name val="Meiryo UI"/>
      <family val="3"/>
      <charset val="128"/>
    </font>
    <font>
      <b/>
      <sz val="10"/>
      <color indexed="12"/>
      <name val="Meiryo UI"/>
      <family val="3"/>
      <charset val="128"/>
    </font>
    <font>
      <sz val="10"/>
      <color theme="5"/>
      <name val="Meiryo UI"/>
      <family val="3"/>
      <charset val="128"/>
    </font>
    <font>
      <sz val="10"/>
      <color indexed="14"/>
      <name val="Meiryo UI"/>
      <family val="3"/>
      <charset val="128"/>
    </font>
    <font>
      <sz val="11"/>
      <color indexed="12"/>
      <name val="Meiryo UI"/>
      <family val="3"/>
      <charset val="128"/>
    </font>
    <font>
      <b/>
      <sz val="10"/>
      <color rgb="FFFF0000"/>
      <name val="Meiryo UI"/>
      <family val="3"/>
      <charset val="128"/>
    </font>
    <font>
      <b/>
      <sz val="10"/>
      <color theme="5" tint="-0.249977111117893"/>
      <name val="Meiryo UI"/>
      <family val="3"/>
      <charset val="128"/>
    </font>
    <font>
      <sz val="10"/>
      <color indexed="12"/>
      <name val="Meiryo UI"/>
      <family val="3"/>
      <charset val="128"/>
    </font>
    <font>
      <sz val="10"/>
      <color theme="4" tint="-0.499984740745262"/>
      <name val="Meiryo UI"/>
      <family val="3"/>
      <charset val="128"/>
    </font>
    <font>
      <sz val="6"/>
      <name val="ＭＳ 明朝"/>
      <family val="1"/>
      <charset val="128"/>
    </font>
    <font>
      <b/>
      <sz val="9"/>
      <color indexed="10"/>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indexed="43"/>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ash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93">
    <xf numFmtId="0" fontId="0" fillId="0" borderId="0" xfId="0">
      <alignment vertical="center"/>
    </xf>
    <xf numFmtId="0" fontId="2" fillId="0" borderId="0" xfId="0" applyFont="1" applyAlignment="1"/>
    <xf numFmtId="0" fontId="5" fillId="0" borderId="0" xfId="0" applyFont="1" applyAlignment="1"/>
    <xf numFmtId="0" fontId="6" fillId="0" borderId="0" xfId="0" applyFont="1" applyAlignment="1"/>
    <xf numFmtId="0" fontId="7" fillId="0" borderId="0" xfId="0" applyFont="1" applyAlignment="1"/>
    <xf numFmtId="0" fontId="8" fillId="0" borderId="0" xfId="0" applyFont="1" applyAlignment="1"/>
    <xf numFmtId="0" fontId="9" fillId="0" borderId="0" xfId="0" applyFont="1" applyAlignment="1"/>
    <xf numFmtId="0" fontId="9" fillId="0" borderId="0" xfId="0" applyFont="1" applyAlignment="1">
      <alignment vertical="top"/>
    </xf>
    <xf numFmtId="0" fontId="5" fillId="0" borderId="0" xfId="0" applyFont="1" applyAlignment="1">
      <alignment vertical="top"/>
    </xf>
    <xf numFmtId="0" fontId="10" fillId="0" borderId="0" xfId="0" applyFont="1" applyAlignment="1">
      <alignment vertical="top"/>
    </xf>
    <xf numFmtId="0" fontId="11" fillId="0" borderId="0" xfId="0" applyFont="1" applyAlignment="1"/>
    <xf numFmtId="0" fontId="5" fillId="0" borderId="0" xfId="0" applyFont="1" applyAlignment="1" applyProtection="1">
      <protection locked="0"/>
    </xf>
    <xf numFmtId="0" fontId="12" fillId="0" borderId="0" xfId="0" applyFont="1" applyAlignment="1" applyProtection="1">
      <protection locked="0"/>
    </xf>
    <xf numFmtId="0" fontId="11" fillId="0" borderId="0" xfId="0" applyFont="1" applyAlignment="1" applyProtection="1">
      <alignment vertical="top"/>
      <protection locked="0"/>
    </xf>
    <xf numFmtId="0" fontId="5" fillId="0" borderId="0" xfId="0" applyFont="1" applyAlignment="1" applyProtection="1">
      <alignment horizontal="left"/>
      <protection locked="0"/>
    </xf>
    <xf numFmtId="0" fontId="5" fillId="0" borderId="0" xfId="0" applyFont="1" applyAlignment="1" applyProtection="1">
      <alignment horizontal="right"/>
      <protection locked="0"/>
    </xf>
    <xf numFmtId="0" fontId="5" fillId="0" borderId="1" xfId="0" applyFont="1" applyBorder="1" applyAlignment="1"/>
    <xf numFmtId="0" fontId="5" fillId="0" borderId="2" xfId="0" applyFont="1" applyBorder="1" applyAlignment="1"/>
    <xf numFmtId="0" fontId="5" fillId="0" borderId="3" xfId="0" applyFont="1" applyBorder="1" applyAlignment="1">
      <alignment horizontal="right"/>
    </xf>
    <xf numFmtId="0" fontId="5" fillId="0" borderId="4" xfId="0" applyFont="1" applyBorder="1" applyAlignment="1"/>
    <xf numFmtId="0" fontId="5" fillId="0" borderId="5" xfId="0" applyFont="1" applyBorder="1" applyAlignment="1">
      <alignment horizontal="left"/>
    </xf>
    <xf numFmtId="0" fontId="5" fillId="0" borderId="0" xfId="0" applyFont="1" applyAlignment="1">
      <alignment horizontal="right"/>
    </xf>
    <xf numFmtId="0" fontId="5" fillId="0" borderId="6" xfId="0" applyFont="1" applyBorder="1" applyAlignment="1">
      <alignment horizontal="center"/>
    </xf>
    <xf numFmtId="0" fontId="13" fillId="2" borderId="4" xfId="0" applyFont="1" applyFill="1" applyBorder="1" applyAlignment="1" applyProtection="1">
      <protection locked="0"/>
    </xf>
    <xf numFmtId="0" fontId="5" fillId="0" borderId="4" xfId="0" applyFont="1" applyBorder="1" applyAlignment="1">
      <alignment horizontal="right"/>
    </xf>
    <xf numFmtId="0" fontId="5" fillId="0" borderId="0" xfId="0" applyFont="1" applyAlignment="1">
      <alignment horizontal="center"/>
    </xf>
    <xf numFmtId="0" fontId="5" fillId="0" borderId="7" xfId="0" applyFont="1" applyBorder="1" applyAlignment="1">
      <alignment horizontal="left"/>
    </xf>
    <xf numFmtId="0" fontId="5" fillId="0" borderId="8" xfId="0" applyFont="1" applyBorder="1" applyAlignment="1"/>
    <xf numFmtId="0" fontId="5" fillId="0" borderId="9" xfId="0" applyFont="1" applyBorder="1" applyAlignment="1">
      <alignment horizontal="center"/>
    </xf>
    <xf numFmtId="0" fontId="5" fillId="0" borderId="9" xfId="0" applyFont="1" applyBorder="1" applyAlignment="1" applyProtection="1">
      <alignment horizontal="right"/>
      <protection locked="0"/>
    </xf>
    <xf numFmtId="0" fontId="5" fillId="0" borderId="10" xfId="0" applyFont="1" applyBorder="1" applyAlignment="1">
      <alignment horizontal="right"/>
    </xf>
    <xf numFmtId="0" fontId="5" fillId="0" borderId="11" xfId="0" applyFont="1" applyBorder="1" applyAlignment="1" applyProtection="1">
      <alignment horizontal="center"/>
      <protection locked="0"/>
    </xf>
    <xf numFmtId="0" fontId="5" fillId="3" borderId="11" xfId="0" applyFont="1" applyFill="1" applyBorder="1" applyAlignment="1" applyProtection="1">
      <alignment horizontal="right"/>
      <protection locked="0"/>
    </xf>
    <xf numFmtId="0" fontId="5" fillId="0" borderId="11" xfId="0" applyFont="1" applyBorder="1" applyAlignment="1" applyProtection="1">
      <protection locked="0"/>
    </xf>
    <xf numFmtId="0" fontId="5" fillId="0" borderId="13" xfId="0" applyFont="1" applyBorder="1" applyAlignment="1" applyProtection="1">
      <alignment horizontal="center"/>
      <protection locked="0"/>
    </xf>
    <xf numFmtId="0" fontId="5" fillId="3" borderId="13" xfId="0"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15" xfId="0" applyFont="1" applyBorder="1" applyAlignment="1" applyProtection="1">
      <alignment horizontal="center"/>
      <protection locked="0"/>
    </xf>
    <xf numFmtId="0" fontId="5" fillId="3" borderId="15" xfId="0" applyFont="1" applyFill="1" applyBorder="1" applyAlignment="1" applyProtection="1">
      <alignment horizontal="center"/>
      <protection locked="0"/>
    </xf>
    <xf numFmtId="0" fontId="5" fillId="0" borderId="16"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3" borderId="10" xfId="0" applyFont="1" applyFill="1" applyBorder="1" applyAlignment="1" applyProtection="1">
      <alignment horizontal="center"/>
      <protection locked="0"/>
    </xf>
    <xf numFmtId="0" fontId="5" fillId="3" borderId="11" xfId="0" applyFont="1" applyFill="1" applyBorder="1" applyAlignment="1" applyProtection="1">
      <alignment horizontal="center"/>
      <protection locked="0"/>
    </xf>
    <xf numFmtId="176" fontId="5" fillId="0" borderId="0" xfId="0" applyNumberFormat="1" applyFont="1" applyAlignment="1" applyProtection="1">
      <protection locked="0"/>
    </xf>
    <xf numFmtId="176" fontId="5" fillId="0" borderId="12" xfId="0" applyNumberFormat="1" applyFont="1" applyBorder="1" applyAlignment="1" applyProtection="1">
      <alignment horizontal="center"/>
      <protection locked="0"/>
    </xf>
    <xf numFmtId="176" fontId="5" fillId="0" borderId="17" xfId="0" applyNumberFormat="1" applyFont="1" applyBorder="1" applyAlignment="1" applyProtection="1">
      <protection locked="0"/>
    </xf>
    <xf numFmtId="177" fontId="5" fillId="3" borderId="11" xfId="2" applyNumberFormat="1" applyFont="1" applyFill="1" applyBorder="1" applyAlignment="1" applyProtection="1">
      <alignment horizontal="center"/>
      <protection locked="0"/>
    </xf>
    <xf numFmtId="38" fontId="5" fillId="3" borderId="11" xfId="1" applyFont="1" applyFill="1" applyBorder="1" applyAlignment="1" applyProtection="1">
      <alignment horizontal="right"/>
      <protection locked="0"/>
    </xf>
    <xf numFmtId="38" fontId="5" fillId="0" borderId="18" xfId="1" applyFont="1" applyFill="1" applyBorder="1" applyAlignment="1" applyProtection="1">
      <protection locked="0"/>
    </xf>
    <xf numFmtId="38" fontId="5" fillId="0" borderId="12" xfId="1" applyFont="1" applyFill="1" applyBorder="1" applyAlignment="1" applyProtection="1">
      <protection locked="0"/>
    </xf>
    <xf numFmtId="178" fontId="5" fillId="0" borderId="0" xfId="0" applyNumberFormat="1" applyFont="1" applyAlignment="1" applyProtection="1">
      <protection locked="0"/>
    </xf>
    <xf numFmtId="176" fontId="5" fillId="0" borderId="11" xfId="0" applyNumberFormat="1" applyFont="1" applyBorder="1" applyAlignment="1" applyProtection="1">
      <alignment horizontal="center"/>
      <protection locked="0"/>
    </xf>
    <xf numFmtId="176" fontId="5" fillId="0" borderId="19" xfId="0" applyNumberFormat="1" applyFont="1" applyBorder="1" applyAlignment="1" applyProtection="1">
      <alignment horizontal="center"/>
      <protection locked="0"/>
    </xf>
    <xf numFmtId="177" fontId="5" fillId="3" borderId="20" xfId="0" applyNumberFormat="1" applyFont="1" applyFill="1" applyBorder="1" applyAlignment="1" applyProtection="1">
      <alignment horizontal="center"/>
      <protection locked="0"/>
    </xf>
    <xf numFmtId="38" fontId="5" fillId="3" borderId="14" xfId="1" applyFont="1" applyFill="1" applyBorder="1" applyAlignment="1" applyProtection="1">
      <alignment horizontal="right"/>
      <protection locked="0"/>
    </xf>
    <xf numFmtId="38" fontId="5" fillId="0" borderId="20" xfId="1" applyFont="1" applyFill="1" applyBorder="1" applyAlignment="1" applyProtection="1">
      <protection locked="0"/>
    </xf>
    <xf numFmtId="38" fontId="5" fillId="0" borderId="11" xfId="1" applyFont="1" applyFill="1" applyBorder="1" applyAlignment="1" applyProtection="1">
      <protection locked="0"/>
    </xf>
    <xf numFmtId="176" fontId="5" fillId="0" borderId="21" xfId="0" applyNumberFormat="1" applyFont="1" applyBorder="1" applyAlignment="1" applyProtection="1">
      <protection locked="0"/>
    </xf>
    <xf numFmtId="0" fontId="5" fillId="0" borderId="21" xfId="0" applyFont="1" applyBorder="1" applyAlignment="1" applyProtection="1">
      <protection locked="0"/>
    </xf>
    <xf numFmtId="0" fontId="5" fillId="0" borderId="22" xfId="0" applyFont="1" applyBorder="1" applyAlignment="1" applyProtection="1">
      <protection locked="0"/>
    </xf>
    <xf numFmtId="177" fontId="5" fillId="0" borderId="23" xfId="0" applyNumberFormat="1" applyFont="1" applyBorder="1" applyAlignment="1" applyProtection="1">
      <alignment horizontal="center"/>
      <protection locked="0"/>
    </xf>
    <xf numFmtId="38" fontId="5" fillId="3" borderId="23" xfId="1" applyFont="1" applyFill="1" applyBorder="1" applyAlignment="1" applyProtection="1">
      <protection locked="0"/>
    </xf>
    <xf numFmtId="0" fontId="5" fillId="0" borderId="7" xfId="0" applyFont="1" applyBorder="1" applyAlignment="1" applyProtection="1">
      <alignment horizontal="center"/>
      <protection locked="0"/>
    </xf>
    <xf numFmtId="0" fontId="5" fillId="0" borderId="8" xfId="0" applyFont="1" applyBorder="1" applyAlignment="1" applyProtection="1">
      <protection locked="0"/>
    </xf>
    <xf numFmtId="177" fontId="5" fillId="0" borderId="10" xfId="0" applyNumberFormat="1" applyFont="1" applyBorder="1" applyAlignment="1" applyProtection="1">
      <alignment horizontal="center"/>
      <protection locked="0"/>
    </xf>
    <xf numFmtId="38" fontId="5" fillId="0" borderId="10" xfId="1" applyFont="1" applyFill="1" applyBorder="1" applyAlignment="1" applyProtection="1">
      <alignment horizontal="right"/>
      <protection hidden="1"/>
    </xf>
    <xf numFmtId="38" fontId="5" fillId="0" borderId="16" xfId="1" applyFont="1" applyFill="1" applyBorder="1" applyAlignment="1" applyProtection="1">
      <alignment horizontal="right"/>
      <protection hidden="1"/>
    </xf>
    <xf numFmtId="0" fontId="5" fillId="0" borderId="12" xfId="0" applyFont="1" applyBorder="1" applyAlignment="1" applyProtection="1">
      <protection locked="0"/>
    </xf>
    <xf numFmtId="177" fontId="5" fillId="3" borderId="24" xfId="0" applyNumberFormat="1" applyFont="1" applyFill="1" applyBorder="1" applyAlignment="1" applyProtection="1">
      <alignment horizontal="center"/>
      <protection locked="0"/>
    </xf>
    <xf numFmtId="38" fontId="5" fillId="3" borderId="24" xfId="1" applyFont="1" applyFill="1" applyBorder="1" applyAlignment="1" applyProtection="1">
      <protection locked="0"/>
    </xf>
    <xf numFmtId="38" fontId="5" fillId="0" borderId="13" xfId="1" applyFont="1" applyFill="1" applyBorder="1" applyAlignment="1" applyProtection="1">
      <protection locked="0"/>
    </xf>
    <xf numFmtId="38" fontId="5" fillId="3" borderId="20" xfId="1" applyFont="1" applyFill="1" applyBorder="1" applyAlignment="1" applyProtection="1">
      <protection locked="0"/>
    </xf>
    <xf numFmtId="177" fontId="5" fillId="0" borderId="20" xfId="0" applyNumberFormat="1" applyFont="1" applyBorder="1" applyAlignment="1" applyProtection="1">
      <alignment horizontal="center"/>
      <protection locked="0"/>
    </xf>
    <xf numFmtId="38" fontId="5" fillId="3" borderId="20" xfId="1" applyFont="1" applyFill="1" applyBorder="1" applyAlignment="1" applyProtection="1">
      <alignment horizontal="right"/>
      <protection locked="0"/>
    </xf>
    <xf numFmtId="0" fontId="5" fillId="0" borderId="19" xfId="0" applyFont="1" applyBorder="1" applyAlignment="1" applyProtection="1">
      <protection locked="0"/>
    </xf>
    <xf numFmtId="38" fontId="5" fillId="0" borderId="10" xfId="1" applyFont="1" applyFill="1" applyBorder="1" applyAlignment="1" applyProtection="1">
      <protection hidden="1"/>
    </xf>
    <xf numFmtId="0" fontId="5" fillId="0" borderId="25" xfId="0" applyFont="1" applyBorder="1" applyAlignment="1" applyProtection="1">
      <protection locked="0"/>
    </xf>
    <xf numFmtId="0" fontId="5" fillId="0" borderId="26" xfId="0" applyFont="1" applyBorder="1" applyAlignment="1" applyProtection="1">
      <protection locked="0"/>
    </xf>
    <xf numFmtId="177" fontId="5" fillId="0" borderId="27" xfId="0" applyNumberFormat="1" applyFont="1" applyBorder="1" applyAlignment="1" applyProtection="1">
      <alignment horizontal="center"/>
      <protection locked="0"/>
    </xf>
    <xf numFmtId="38" fontId="5" fillId="0" borderId="27" xfId="1" applyFont="1" applyFill="1" applyBorder="1" applyAlignment="1" applyProtection="1">
      <protection hidden="1"/>
    </xf>
    <xf numFmtId="0" fontId="5" fillId="0" borderId="28" xfId="0" applyFont="1" applyBorder="1" applyAlignment="1" applyProtection="1">
      <protection locked="0"/>
    </xf>
    <xf numFmtId="0" fontId="5" fillId="0" borderId="29" xfId="0" applyFont="1" applyBorder="1" applyAlignment="1" applyProtection="1">
      <protection locked="0"/>
    </xf>
    <xf numFmtId="177" fontId="5" fillId="3" borderId="4" xfId="0" applyNumberFormat="1" applyFont="1" applyFill="1" applyBorder="1" applyAlignment="1" applyProtection="1">
      <alignment horizontal="center"/>
      <protection locked="0"/>
    </xf>
    <xf numFmtId="38" fontId="5" fillId="0" borderId="4" xfId="1" applyFont="1" applyFill="1" applyBorder="1" applyAlignment="1" applyProtection="1">
      <protection hidden="1"/>
    </xf>
    <xf numFmtId="0" fontId="14" fillId="0" borderId="0" xfId="0" applyFont="1" applyAlignment="1">
      <alignment horizontal="center"/>
    </xf>
    <xf numFmtId="0" fontId="15" fillId="0" borderId="0" xfId="0" applyFont="1" applyAlignment="1" applyProtection="1">
      <alignment horizontal="center"/>
      <protection locked="0"/>
    </xf>
    <xf numFmtId="0" fontId="14" fillId="0" borderId="0" xfId="0" applyFont="1" applyAlignment="1">
      <alignment horizontal="left"/>
    </xf>
    <xf numFmtId="0" fontId="14" fillId="0" borderId="0" xfId="0" applyFont="1" applyAlignment="1"/>
    <xf numFmtId="0" fontId="5" fillId="3" borderId="30" xfId="0" applyFont="1" applyFill="1" applyBorder="1" applyAlignment="1" applyProtection="1">
      <protection locked="0"/>
    </xf>
    <xf numFmtId="0" fontId="16" fillId="0" borderId="0" xfId="0" applyFont="1" applyAlignment="1"/>
    <xf numFmtId="0" fontId="5" fillId="3" borderId="12" xfId="0" applyFont="1" applyFill="1" applyBorder="1" applyAlignment="1" applyProtection="1">
      <alignment horizontal="center" vertical="center"/>
      <protection locked="0"/>
    </xf>
    <xf numFmtId="0" fontId="5" fillId="3" borderId="13" xfId="0" applyFont="1" applyFill="1" applyBorder="1" applyAlignment="1" applyProtection="1">
      <alignment horizontal="center" vertical="center"/>
      <protection locked="0"/>
    </xf>
    <xf numFmtId="0" fontId="5" fillId="3" borderId="14" xfId="0" applyFont="1" applyFill="1"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11</xdr:row>
      <xdr:rowOff>9525</xdr:rowOff>
    </xdr:from>
    <xdr:to>
      <xdr:col>3</xdr:col>
      <xdr:colOff>104775</xdr:colOff>
      <xdr:row>13</xdr:row>
      <xdr:rowOff>161925</xdr:rowOff>
    </xdr:to>
    <xdr:sp macro="" textlink="">
      <xdr:nvSpPr>
        <xdr:cNvPr id="2" name="Line 4">
          <a:extLst>
            <a:ext uri="{FF2B5EF4-FFF2-40B4-BE49-F238E27FC236}">
              <a16:creationId xmlns:a16="http://schemas.microsoft.com/office/drawing/2014/main" id="{CFAF7478-9E40-426E-B450-E68D3D6F3C3B}"/>
            </a:ext>
          </a:extLst>
        </xdr:cNvPr>
        <xdr:cNvSpPr>
          <a:spLocks noChangeShapeType="1"/>
        </xdr:cNvSpPr>
      </xdr:nvSpPr>
      <xdr:spPr bwMode="auto">
        <a:xfrm>
          <a:off x="104775" y="1876425"/>
          <a:ext cx="1638300" cy="495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38100</xdr:colOff>
      <xdr:row>2</xdr:row>
      <xdr:rowOff>9525</xdr:rowOff>
    </xdr:from>
    <xdr:to>
      <xdr:col>2</xdr:col>
      <xdr:colOff>314325</xdr:colOff>
      <xdr:row>3</xdr:row>
      <xdr:rowOff>0</xdr:rowOff>
    </xdr:to>
    <xdr:sp macro="" textlink="">
      <xdr:nvSpPr>
        <xdr:cNvPr id="3" name="Rectangle 46">
          <a:extLst>
            <a:ext uri="{FF2B5EF4-FFF2-40B4-BE49-F238E27FC236}">
              <a16:creationId xmlns:a16="http://schemas.microsoft.com/office/drawing/2014/main" id="{A718B4B5-A527-4A09-9F79-5862D77558FF}"/>
            </a:ext>
          </a:extLst>
        </xdr:cNvPr>
        <xdr:cNvSpPr>
          <a:spLocks noChangeArrowheads="1"/>
        </xdr:cNvSpPr>
      </xdr:nvSpPr>
      <xdr:spPr bwMode="auto">
        <a:xfrm>
          <a:off x="457200" y="314325"/>
          <a:ext cx="276225" cy="180975"/>
        </a:xfrm>
        <a:prstGeom prst="rect">
          <a:avLst/>
        </a:prstGeom>
        <a:solidFill>
          <a:srgbClr val="FFFF99"/>
        </a:solidFill>
        <a:ln w="9525">
          <a:solidFill>
            <a:srgbClr val="000000"/>
          </a:solidFill>
          <a:miter lim="800000"/>
          <a:headEnd/>
          <a:tailEnd/>
        </a:ln>
      </xdr:spPr>
    </xdr:sp>
    <xdr:clientData/>
  </xdr:twoCellAnchor>
  <xdr:twoCellAnchor>
    <xdr:from>
      <xdr:col>2</xdr:col>
      <xdr:colOff>38100</xdr:colOff>
      <xdr:row>3</xdr:row>
      <xdr:rowOff>22225</xdr:rowOff>
    </xdr:from>
    <xdr:to>
      <xdr:col>2</xdr:col>
      <xdr:colOff>311186</xdr:colOff>
      <xdr:row>4</xdr:row>
      <xdr:rowOff>9525</xdr:rowOff>
    </xdr:to>
    <xdr:sp macro="" textlink="" fLocksText="0">
      <xdr:nvSpPr>
        <xdr:cNvPr id="4" name="Rectangle 47">
          <a:extLst>
            <a:ext uri="{FF2B5EF4-FFF2-40B4-BE49-F238E27FC236}">
              <a16:creationId xmlns:a16="http://schemas.microsoft.com/office/drawing/2014/main" id="{CFD7748B-1FBB-4D31-BCFD-1E8749FD4464}"/>
            </a:ext>
          </a:extLst>
        </xdr:cNvPr>
        <xdr:cNvSpPr>
          <a:spLocks noChangeArrowheads="1"/>
        </xdr:cNvSpPr>
      </xdr:nvSpPr>
      <xdr:spPr bwMode="auto">
        <a:xfrm>
          <a:off x="457200" y="517525"/>
          <a:ext cx="273086" cy="177800"/>
        </a:xfrm>
        <a:prstGeom prst="rect">
          <a:avLst/>
        </a:prstGeom>
        <a:solidFill>
          <a:srgbClr val="FFFFFF"/>
        </a:solidFill>
        <a:ln w="9525">
          <a:solidFill>
            <a:srgbClr val="000000"/>
          </a:solidFill>
          <a:miter lim="800000"/>
          <a:headEnd/>
          <a:tailEnd/>
        </a:ln>
      </xdr:spPr>
    </xdr:sp>
    <xdr:clientData fLock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26950-0E79-452A-A67B-412ACA1B96B3}">
  <dimension ref="A1:BZ61"/>
  <sheetViews>
    <sheetView showGridLines="0" tabSelected="1" zoomScaleNormal="100" zoomScaleSheetLayoutView="85" workbookViewId="0"/>
  </sheetViews>
  <sheetFormatPr defaultRowHeight="14.25" outlineLevelRow="1" x14ac:dyDescent="0.25"/>
  <cols>
    <col min="1" max="1" width="1.375" style="2" customWidth="1"/>
    <col min="2" max="2" width="4.125" style="2" customWidth="1"/>
    <col min="3" max="3" width="16" style="2" customWidth="1"/>
    <col min="4" max="21" width="5.625" style="2" customWidth="1"/>
    <col min="22" max="22" width="6.5" style="2" customWidth="1"/>
    <col min="23" max="55" width="5.625" style="2" customWidth="1"/>
    <col min="56" max="256" width="9" style="2"/>
    <col min="257" max="257" width="1.375" style="2" customWidth="1"/>
    <col min="258" max="258" width="4.125" style="2" customWidth="1"/>
    <col min="259" max="259" width="16" style="2" customWidth="1"/>
    <col min="260" max="277" width="5.625" style="2" customWidth="1"/>
    <col min="278" max="278" width="6.5" style="2" customWidth="1"/>
    <col min="279" max="311" width="5.625" style="2" customWidth="1"/>
    <col min="312" max="512" width="9" style="2"/>
    <col min="513" max="513" width="1.375" style="2" customWidth="1"/>
    <col min="514" max="514" width="4.125" style="2" customWidth="1"/>
    <col min="515" max="515" width="16" style="2" customWidth="1"/>
    <col min="516" max="533" width="5.625" style="2" customWidth="1"/>
    <col min="534" max="534" width="6.5" style="2" customWidth="1"/>
    <col min="535" max="567" width="5.625" style="2" customWidth="1"/>
    <col min="568" max="768" width="9" style="2"/>
    <col min="769" max="769" width="1.375" style="2" customWidth="1"/>
    <col min="770" max="770" width="4.125" style="2" customWidth="1"/>
    <col min="771" max="771" width="16" style="2" customWidth="1"/>
    <col min="772" max="789" width="5.625" style="2" customWidth="1"/>
    <col min="790" max="790" width="6.5" style="2" customWidth="1"/>
    <col min="791" max="823" width="5.625" style="2" customWidth="1"/>
    <col min="824" max="1024" width="9" style="2"/>
    <col min="1025" max="1025" width="1.375" style="2" customWidth="1"/>
    <col min="1026" max="1026" width="4.125" style="2" customWidth="1"/>
    <col min="1027" max="1027" width="16" style="2" customWidth="1"/>
    <col min="1028" max="1045" width="5.625" style="2" customWidth="1"/>
    <col min="1046" max="1046" width="6.5" style="2" customWidth="1"/>
    <col min="1047" max="1079" width="5.625" style="2" customWidth="1"/>
    <col min="1080" max="1280" width="9" style="2"/>
    <col min="1281" max="1281" width="1.375" style="2" customWidth="1"/>
    <col min="1282" max="1282" width="4.125" style="2" customWidth="1"/>
    <col min="1283" max="1283" width="16" style="2" customWidth="1"/>
    <col min="1284" max="1301" width="5.625" style="2" customWidth="1"/>
    <col min="1302" max="1302" width="6.5" style="2" customWidth="1"/>
    <col min="1303" max="1335" width="5.625" style="2" customWidth="1"/>
    <col min="1336" max="1536" width="9" style="2"/>
    <col min="1537" max="1537" width="1.375" style="2" customWidth="1"/>
    <col min="1538" max="1538" width="4.125" style="2" customWidth="1"/>
    <col min="1539" max="1539" width="16" style="2" customWidth="1"/>
    <col min="1540" max="1557" width="5.625" style="2" customWidth="1"/>
    <col min="1558" max="1558" width="6.5" style="2" customWidth="1"/>
    <col min="1559" max="1591" width="5.625" style="2" customWidth="1"/>
    <col min="1592" max="1792" width="9" style="2"/>
    <col min="1793" max="1793" width="1.375" style="2" customWidth="1"/>
    <col min="1794" max="1794" width="4.125" style="2" customWidth="1"/>
    <col min="1795" max="1795" width="16" style="2" customWidth="1"/>
    <col min="1796" max="1813" width="5.625" style="2" customWidth="1"/>
    <col min="1814" max="1814" width="6.5" style="2" customWidth="1"/>
    <col min="1815" max="1847" width="5.625" style="2" customWidth="1"/>
    <col min="1848" max="2048" width="9" style="2"/>
    <col min="2049" max="2049" width="1.375" style="2" customWidth="1"/>
    <col min="2050" max="2050" width="4.125" style="2" customWidth="1"/>
    <col min="2051" max="2051" width="16" style="2" customWidth="1"/>
    <col min="2052" max="2069" width="5.625" style="2" customWidth="1"/>
    <col min="2070" max="2070" width="6.5" style="2" customWidth="1"/>
    <col min="2071" max="2103" width="5.625" style="2" customWidth="1"/>
    <col min="2104" max="2304" width="9" style="2"/>
    <col min="2305" max="2305" width="1.375" style="2" customWidth="1"/>
    <col min="2306" max="2306" width="4.125" style="2" customWidth="1"/>
    <col min="2307" max="2307" width="16" style="2" customWidth="1"/>
    <col min="2308" max="2325" width="5.625" style="2" customWidth="1"/>
    <col min="2326" max="2326" width="6.5" style="2" customWidth="1"/>
    <col min="2327" max="2359" width="5.625" style="2" customWidth="1"/>
    <col min="2360" max="2560" width="9" style="2"/>
    <col min="2561" max="2561" width="1.375" style="2" customWidth="1"/>
    <col min="2562" max="2562" width="4.125" style="2" customWidth="1"/>
    <col min="2563" max="2563" width="16" style="2" customWidth="1"/>
    <col min="2564" max="2581" width="5.625" style="2" customWidth="1"/>
    <col min="2582" max="2582" width="6.5" style="2" customWidth="1"/>
    <col min="2583" max="2615" width="5.625" style="2" customWidth="1"/>
    <col min="2616" max="2816" width="9" style="2"/>
    <col min="2817" max="2817" width="1.375" style="2" customWidth="1"/>
    <col min="2818" max="2818" width="4.125" style="2" customWidth="1"/>
    <col min="2819" max="2819" width="16" style="2" customWidth="1"/>
    <col min="2820" max="2837" width="5.625" style="2" customWidth="1"/>
    <col min="2838" max="2838" width="6.5" style="2" customWidth="1"/>
    <col min="2839" max="2871" width="5.625" style="2" customWidth="1"/>
    <col min="2872" max="3072" width="9" style="2"/>
    <col min="3073" max="3073" width="1.375" style="2" customWidth="1"/>
    <col min="3074" max="3074" width="4.125" style="2" customWidth="1"/>
    <col min="3075" max="3075" width="16" style="2" customWidth="1"/>
    <col min="3076" max="3093" width="5.625" style="2" customWidth="1"/>
    <col min="3094" max="3094" width="6.5" style="2" customWidth="1"/>
    <col min="3095" max="3127" width="5.625" style="2" customWidth="1"/>
    <col min="3128" max="3328" width="9" style="2"/>
    <col min="3329" max="3329" width="1.375" style="2" customWidth="1"/>
    <col min="3330" max="3330" width="4.125" style="2" customWidth="1"/>
    <col min="3331" max="3331" width="16" style="2" customWidth="1"/>
    <col min="3332" max="3349" width="5.625" style="2" customWidth="1"/>
    <col min="3350" max="3350" width="6.5" style="2" customWidth="1"/>
    <col min="3351" max="3383" width="5.625" style="2" customWidth="1"/>
    <col min="3384" max="3584" width="9" style="2"/>
    <col min="3585" max="3585" width="1.375" style="2" customWidth="1"/>
    <col min="3586" max="3586" width="4.125" style="2" customWidth="1"/>
    <col min="3587" max="3587" width="16" style="2" customWidth="1"/>
    <col min="3588" max="3605" width="5.625" style="2" customWidth="1"/>
    <col min="3606" max="3606" width="6.5" style="2" customWidth="1"/>
    <col min="3607" max="3639" width="5.625" style="2" customWidth="1"/>
    <col min="3640" max="3840" width="9" style="2"/>
    <col min="3841" max="3841" width="1.375" style="2" customWidth="1"/>
    <col min="3842" max="3842" width="4.125" style="2" customWidth="1"/>
    <col min="3843" max="3843" width="16" style="2" customWidth="1"/>
    <col min="3844" max="3861" width="5.625" style="2" customWidth="1"/>
    <col min="3862" max="3862" width="6.5" style="2" customWidth="1"/>
    <col min="3863" max="3895" width="5.625" style="2" customWidth="1"/>
    <col min="3896" max="4096" width="9" style="2"/>
    <col min="4097" max="4097" width="1.375" style="2" customWidth="1"/>
    <col min="4098" max="4098" width="4.125" style="2" customWidth="1"/>
    <col min="4099" max="4099" width="16" style="2" customWidth="1"/>
    <col min="4100" max="4117" width="5.625" style="2" customWidth="1"/>
    <col min="4118" max="4118" width="6.5" style="2" customWidth="1"/>
    <col min="4119" max="4151" width="5.625" style="2" customWidth="1"/>
    <col min="4152" max="4352" width="9" style="2"/>
    <col min="4353" max="4353" width="1.375" style="2" customWidth="1"/>
    <col min="4354" max="4354" width="4.125" style="2" customWidth="1"/>
    <col min="4355" max="4355" width="16" style="2" customWidth="1"/>
    <col min="4356" max="4373" width="5.625" style="2" customWidth="1"/>
    <col min="4374" max="4374" width="6.5" style="2" customWidth="1"/>
    <col min="4375" max="4407" width="5.625" style="2" customWidth="1"/>
    <col min="4408" max="4608" width="9" style="2"/>
    <col min="4609" max="4609" width="1.375" style="2" customWidth="1"/>
    <col min="4610" max="4610" width="4.125" style="2" customWidth="1"/>
    <col min="4611" max="4611" width="16" style="2" customWidth="1"/>
    <col min="4612" max="4629" width="5.625" style="2" customWidth="1"/>
    <col min="4630" max="4630" width="6.5" style="2" customWidth="1"/>
    <col min="4631" max="4663" width="5.625" style="2" customWidth="1"/>
    <col min="4664" max="4864" width="9" style="2"/>
    <col min="4865" max="4865" width="1.375" style="2" customWidth="1"/>
    <col min="4866" max="4866" width="4.125" style="2" customWidth="1"/>
    <col min="4867" max="4867" width="16" style="2" customWidth="1"/>
    <col min="4868" max="4885" width="5.625" style="2" customWidth="1"/>
    <col min="4886" max="4886" width="6.5" style="2" customWidth="1"/>
    <col min="4887" max="4919" width="5.625" style="2" customWidth="1"/>
    <col min="4920" max="5120" width="9" style="2"/>
    <col min="5121" max="5121" width="1.375" style="2" customWidth="1"/>
    <col min="5122" max="5122" width="4.125" style="2" customWidth="1"/>
    <col min="5123" max="5123" width="16" style="2" customWidth="1"/>
    <col min="5124" max="5141" width="5.625" style="2" customWidth="1"/>
    <col min="5142" max="5142" width="6.5" style="2" customWidth="1"/>
    <col min="5143" max="5175" width="5.625" style="2" customWidth="1"/>
    <col min="5176" max="5376" width="9" style="2"/>
    <col min="5377" max="5377" width="1.375" style="2" customWidth="1"/>
    <col min="5378" max="5378" width="4.125" style="2" customWidth="1"/>
    <col min="5379" max="5379" width="16" style="2" customWidth="1"/>
    <col min="5380" max="5397" width="5.625" style="2" customWidth="1"/>
    <col min="5398" max="5398" width="6.5" style="2" customWidth="1"/>
    <col min="5399" max="5431" width="5.625" style="2" customWidth="1"/>
    <col min="5432" max="5632" width="9" style="2"/>
    <col min="5633" max="5633" width="1.375" style="2" customWidth="1"/>
    <col min="5634" max="5634" width="4.125" style="2" customWidth="1"/>
    <col min="5635" max="5635" width="16" style="2" customWidth="1"/>
    <col min="5636" max="5653" width="5.625" style="2" customWidth="1"/>
    <col min="5654" max="5654" width="6.5" style="2" customWidth="1"/>
    <col min="5655" max="5687" width="5.625" style="2" customWidth="1"/>
    <col min="5688" max="5888" width="9" style="2"/>
    <col min="5889" max="5889" width="1.375" style="2" customWidth="1"/>
    <col min="5890" max="5890" width="4.125" style="2" customWidth="1"/>
    <col min="5891" max="5891" width="16" style="2" customWidth="1"/>
    <col min="5892" max="5909" width="5.625" style="2" customWidth="1"/>
    <col min="5910" max="5910" width="6.5" style="2" customWidth="1"/>
    <col min="5911" max="5943" width="5.625" style="2" customWidth="1"/>
    <col min="5944" max="6144" width="9" style="2"/>
    <col min="6145" max="6145" width="1.375" style="2" customWidth="1"/>
    <col min="6146" max="6146" width="4.125" style="2" customWidth="1"/>
    <col min="6147" max="6147" width="16" style="2" customWidth="1"/>
    <col min="6148" max="6165" width="5.625" style="2" customWidth="1"/>
    <col min="6166" max="6166" width="6.5" style="2" customWidth="1"/>
    <col min="6167" max="6199" width="5.625" style="2" customWidth="1"/>
    <col min="6200" max="6400" width="9" style="2"/>
    <col min="6401" max="6401" width="1.375" style="2" customWidth="1"/>
    <col min="6402" max="6402" width="4.125" style="2" customWidth="1"/>
    <col min="6403" max="6403" width="16" style="2" customWidth="1"/>
    <col min="6404" max="6421" width="5.625" style="2" customWidth="1"/>
    <col min="6422" max="6422" width="6.5" style="2" customWidth="1"/>
    <col min="6423" max="6455" width="5.625" style="2" customWidth="1"/>
    <col min="6456" max="6656" width="9" style="2"/>
    <col min="6657" max="6657" width="1.375" style="2" customWidth="1"/>
    <col min="6658" max="6658" width="4.125" style="2" customWidth="1"/>
    <col min="6659" max="6659" width="16" style="2" customWidth="1"/>
    <col min="6660" max="6677" width="5.625" style="2" customWidth="1"/>
    <col min="6678" max="6678" width="6.5" style="2" customWidth="1"/>
    <col min="6679" max="6711" width="5.625" style="2" customWidth="1"/>
    <col min="6712" max="6912" width="9" style="2"/>
    <col min="6913" max="6913" width="1.375" style="2" customWidth="1"/>
    <col min="6914" max="6914" width="4.125" style="2" customWidth="1"/>
    <col min="6915" max="6915" width="16" style="2" customWidth="1"/>
    <col min="6916" max="6933" width="5.625" style="2" customWidth="1"/>
    <col min="6934" max="6934" width="6.5" style="2" customWidth="1"/>
    <col min="6935" max="6967" width="5.625" style="2" customWidth="1"/>
    <col min="6968" max="7168" width="9" style="2"/>
    <col min="7169" max="7169" width="1.375" style="2" customWidth="1"/>
    <col min="7170" max="7170" width="4.125" style="2" customWidth="1"/>
    <col min="7171" max="7171" width="16" style="2" customWidth="1"/>
    <col min="7172" max="7189" width="5.625" style="2" customWidth="1"/>
    <col min="7190" max="7190" width="6.5" style="2" customWidth="1"/>
    <col min="7191" max="7223" width="5.625" style="2" customWidth="1"/>
    <col min="7224" max="7424" width="9" style="2"/>
    <col min="7425" max="7425" width="1.375" style="2" customWidth="1"/>
    <col min="7426" max="7426" width="4.125" style="2" customWidth="1"/>
    <col min="7427" max="7427" width="16" style="2" customWidth="1"/>
    <col min="7428" max="7445" width="5.625" style="2" customWidth="1"/>
    <col min="7446" max="7446" width="6.5" style="2" customWidth="1"/>
    <col min="7447" max="7479" width="5.625" style="2" customWidth="1"/>
    <col min="7480" max="7680" width="9" style="2"/>
    <col min="7681" max="7681" width="1.375" style="2" customWidth="1"/>
    <col min="7682" max="7682" width="4.125" style="2" customWidth="1"/>
    <col min="7683" max="7683" width="16" style="2" customWidth="1"/>
    <col min="7684" max="7701" width="5.625" style="2" customWidth="1"/>
    <col min="7702" max="7702" width="6.5" style="2" customWidth="1"/>
    <col min="7703" max="7735" width="5.625" style="2" customWidth="1"/>
    <col min="7736" max="7936" width="9" style="2"/>
    <col min="7937" max="7937" width="1.375" style="2" customWidth="1"/>
    <col min="7938" max="7938" width="4.125" style="2" customWidth="1"/>
    <col min="7939" max="7939" width="16" style="2" customWidth="1"/>
    <col min="7940" max="7957" width="5.625" style="2" customWidth="1"/>
    <col min="7958" max="7958" width="6.5" style="2" customWidth="1"/>
    <col min="7959" max="7991" width="5.625" style="2" customWidth="1"/>
    <col min="7992" max="8192" width="9" style="2"/>
    <col min="8193" max="8193" width="1.375" style="2" customWidth="1"/>
    <col min="8194" max="8194" width="4.125" style="2" customWidth="1"/>
    <col min="8195" max="8195" width="16" style="2" customWidth="1"/>
    <col min="8196" max="8213" width="5.625" style="2" customWidth="1"/>
    <col min="8214" max="8214" width="6.5" style="2" customWidth="1"/>
    <col min="8215" max="8247" width="5.625" style="2" customWidth="1"/>
    <col min="8248" max="8448" width="9" style="2"/>
    <col min="8449" max="8449" width="1.375" style="2" customWidth="1"/>
    <col min="8450" max="8450" width="4.125" style="2" customWidth="1"/>
    <col min="8451" max="8451" width="16" style="2" customWidth="1"/>
    <col min="8452" max="8469" width="5.625" style="2" customWidth="1"/>
    <col min="8470" max="8470" width="6.5" style="2" customWidth="1"/>
    <col min="8471" max="8503" width="5.625" style="2" customWidth="1"/>
    <col min="8504" max="8704" width="9" style="2"/>
    <col min="8705" max="8705" width="1.375" style="2" customWidth="1"/>
    <col min="8706" max="8706" width="4.125" style="2" customWidth="1"/>
    <col min="8707" max="8707" width="16" style="2" customWidth="1"/>
    <col min="8708" max="8725" width="5.625" style="2" customWidth="1"/>
    <col min="8726" max="8726" width="6.5" style="2" customWidth="1"/>
    <col min="8727" max="8759" width="5.625" style="2" customWidth="1"/>
    <col min="8760" max="8960" width="9" style="2"/>
    <col min="8961" max="8961" width="1.375" style="2" customWidth="1"/>
    <col min="8962" max="8962" width="4.125" style="2" customWidth="1"/>
    <col min="8963" max="8963" width="16" style="2" customWidth="1"/>
    <col min="8964" max="8981" width="5.625" style="2" customWidth="1"/>
    <col min="8982" max="8982" width="6.5" style="2" customWidth="1"/>
    <col min="8983" max="9015" width="5.625" style="2" customWidth="1"/>
    <col min="9016" max="9216" width="9" style="2"/>
    <col min="9217" max="9217" width="1.375" style="2" customWidth="1"/>
    <col min="9218" max="9218" width="4.125" style="2" customWidth="1"/>
    <col min="9219" max="9219" width="16" style="2" customWidth="1"/>
    <col min="9220" max="9237" width="5.625" style="2" customWidth="1"/>
    <col min="9238" max="9238" width="6.5" style="2" customWidth="1"/>
    <col min="9239" max="9271" width="5.625" style="2" customWidth="1"/>
    <col min="9272" max="9472" width="9" style="2"/>
    <col min="9473" max="9473" width="1.375" style="2" customWidth="1"/>
    <col min="9474" max="9474" width="4.125" style="2" customWidth="1"/>
    <col min="9475" max="9475" width="16" style="2" customWidth="1"/>
    <col min="9476" max="9493" width="5.625" style="2" customWidth="1"/>
    <col min="9494" max="9494" width="6.5" style="2" customWidth="1"/>
    <col min="9495" max="9527" width="5.625" style="2" customWidth="1"/>
    <col min="9528" max="9728" width="9" style="2"/>
    <col min="9729" max="9729" width="1.375" style="2" customWidth="1"/>
    <col min="9730" max="9730" width="4.125" style="2" customWidth="1"/>
    <col min="9731" max="9731" width="16" style="2" customWidth="1"/>
    <col min="9732" max="9749" width="5.625" style="2" customWidth="1"/>
    <col min="9750" max="9750" width="6.5" style="2" customWidth="1"/>
    <col min="9751" max="9783" width="5.625" style="2" customWidth="1"/>
    <col min="9784" max="9984" width="9" style="2"/>
    <col min="9985" max="9985" width="1.375" style="2" customWidth="1"/>
    <col min="9986" max="9986" width="4.125" style="2" customWidth="1"/>
    <col min="9987" max="9987" width="16" style="2" customWidth="1"/>
    <col min="9988" max="10005" width="5.625" style="2" customWidth="1"/>
    <col min="10006" max="10006" width="6.5" style="2" customWidth="1"/>
    <col min="10007" max="10039" width="5.625" style="2" customWidth="1"/>
    <col min="10040" max="10240" width="9" style="2"/>
    <col min="10241" max="10241" width="1.375" style="2" customWidth="1"/>
    <col min="10242" max="10242" width="4.125" style="2" customWidth="1"/>
    <col min="10243" max="10243" width="16" style="2" customWidth="1"/>
    <col min="10244" max="10261" width="5.625" style="2" customWidth="1"/>
    <col min="10262" max="10262" width="6.5" style="2" customWidth="1"/>
    <col min="10263" max="10295" width="5.625" style="2" customWidth="1"/>
    <col min="10296" max="10496" width="9" style="2"/>
    <col min="10497" max="10497" width="1.375" style="2" customWidth="1"/>
    <col min="10498" max="10498" width="4.125" style="2" customWidth="1"/>
    <col min="10499" max="10499" width="16" style="2" customWidth="1"/>
    <col min="10500" max="10517" width="5.625" style="2" customWidth="1"/>
    <col min="10518" max="10518" width="6.5" style="2" customWidth="1"/>
    <col min="10519" max="10551" width="5.625" style="2" customWidth="1"/>
    <col min="10552" max="10752" width="9" style="2"/>
    <col min="10753" max="10753" width="1.375" style="2" customWidth="1"/>
    <col min="10754" max="10754" width="4.125" style="2" customWidth="1"/>
    <col min="10755" max="10755" width="16" style="2" customWidth="1"/>
    <col min="10756" max="10773" width="5.625" style="2" customWidth="1"/>
    <col min="10774" max="10774" width="6.5" style="2" customWidth="1"/>
    <col min="10775" max="10807" width="5.625" style="2" customWidth="1"/>
    <col min="10808" max="11008" width="9" style="2"/>
    <col min="11009" max="11009" width="1.375" style="2" customWidth="1"/>
    <col min="11010" max="11010" width="4.125" style="2" customWidth="1"/>
    <col min="11011" max="11011" width="16" style="2" customWidth="1"/>
    <col min="11012" max="11029" width="5.625" style="2" customWidth="1"/>
    <col min="11030" max="11030" width="6.5" style="2" customWidth="1"/>
    <col min="11031" max="11063" width="5.625" style="2" customWidth="1"/>
    <col min="11064" max="11264" width="9" style="2"/>
    <col min="11265" max="11265" width="1.375" style="2" customWidth="1"/>
    <col min="11266" max="11266" width="4.125" style="2" customWidth="1"/>
    <col min="11267" max="11267" width="16" style="2" customWidth="1"/>
    <col min="11268" max="11285" width="5.625" style="2" customWidth="1"/>
    <col min="11286" max="11286" width="6.5" style="2" customWidth="1"/>
    <col min="11287" max="11319" width="5.625" style="2" customWidth="1"/>
    <col min="11320" max="11520" width="9" style="2"/>
    <col min="11521" max="11521" width="1.375" style="2" customWidth="1"/>
    <col min="11522" max="11522" width="4.125" style="2" customWidth="1"/>
    <col min="11523" max="11523" width="16" style="2" customWidth="1"/>
    <col min="11524" max="11541" width="5.625" style="2" customWidth="1"/>
    <col min="11542" max="11542" width="6.5" style="2" customWidth="1"/>
    <col min="11543" max="11575" width="5.625" style="2" customWidth="1"/>
    <col min="11576" max="11776" width="9" style="2"/>
    <col min="11777" max="11777" width="1.375" style="2" customWidth="1"/>
    <col min="11778" max="11778" width="4.125" style="2" customWidth="1"/>
    <col min="11779" max="11779" width="16" style="2" customWidth="1"/>
    <col min="11780" max="11797" width="5.625" style="2" customWidth="1"/>
    <col min="11798" max="11798" width="6.5" style="2" customWidth="1"/>
    <col min="11799" max="11831" width="5.625" style="2" customWidth="1"/>
    <col min="11832" max="12032" width="9" style="2"/>
    <col min="12033" max="12033" width="1.375" style="2" customWidth="1"/>
    <col min="12034" max="12034" width="4.125" style="2" customWidth="1"/>
    <col min="12035" max="12035" width="16" style="2" customWidth="1"/>
    <col min="12036" max="12053" width="5.625" style="2" customWidth="1"/>
    <col min="12054" max="12054" width="6.5" style="2" customWidth="1"/>
    <col min="12055" max="12087" width="5.625" style="2" customWidth="1"/>
    <col min="12088" max="12288" width="9" style="2"/>
    <col min="12289" max="12289" width="1.375" style="2" customWidth="1"/>
    <col min="12290" max="12290" width="4.125" style="2" customWidth="1"/>
    <col min="12291" max="12291" width="16" style="2" customWidth="1"/>
    <col min="12292" max="12309" width="5.625" style="2" customWidth="1"/>
    <col min="12310" max="12310" width="6.5" style="2" customWidth="1"/>
    <col min="12311" max="12343" width="5.625" style="2" customWidth="1"/>
    <col min="12344" max="12544" width="9" style="2"/>
    <col min="12545" max="12545" width="1.375" style="2" customWidth="1"/>
    <col min="12546" max="12546" width="4.125" style="2" customWidth="1"/>
    <col min="12547" max="12547" width="16" style="2" customWidth="1"/>
    <col min="12548" max="12565" width="5.625" style="2" customWidth="1"/>
    <col min="12566" max="12566" width="6.5" style="2" customWidth="1"/>
    <col min="12567" max="12599" width="5.625" style="2" customWidth="1"/>
    <col min="12600" max="12800" width="9" style="2"/>
    <col min="12801" max="12801" width="1.375" style="2" customWidth="1"/>
    <col min="12802" max="12802" width="4.125" style="2" customWidth="1"/>
    <col min="12803" max="12803" width="16" style="2" customWidth="1"/>
    <col min="12804" max="12821" width="5.625" style="2" customWidth="1"/>
    <col min="12822" max="12822" width="6.5" style="2" customWidth="1"/>
    <col min="12823" max="12855" width="5.625" style="2" customWidth="1"/>
    <col min="12856" max="13056" width="9" style="2"/>
    <col min="13057" max="13057" width="1.375" style="2" customWidth="1"/>
    <col min="13058" max="13058" width="4.125" style="2" customWidth="1"/>
    <col min="13059" max="13059" width="16" style="2" customWidth="1"/>
    <col min="13060" max="13077" width="5.625" style="2" customWidth="1"/>
    <col min="13078" max="13078" width="6.5" style="2" customWidth="1"/>
    <col min="13079" max="13111" width="5.625" style="2" customWidth="1"/>
    <col min="13112" max="13312" width="9" style="2"/>
    <col min="13313" max="13313" width="1.375" style="2" customWidth="1"/>
    <col min="13314" max="13314" width="4.125" style="2" customWidth="1"/>
    <col min="13315" max="13315" width="16" style="2" customWidth="1"/>
    <col min="13316" max="13333" width="5.625" style="2" customWidth="1"/>
    <col min="13334" max="13334" width="6.5" style="2" customWidth="1"/>
    <col min="13335" max="13367" width="5.625" style="2" customWidth="1"/>
    <col min="13368" max="13568" width="9" style="2"/>
    <col min="13569" max="13569" width="1.375" style="2" customWidth="1"/>
    <col min="13570" max="13570" width="4.125" style="2" customWidth="1"/>
    <col min="13571" max="13571" width="16" style="2" customWidth="1"/>
    <col min="13572" max="13589" width="5.625" style="2" customWidth="1"/>
    <col min="13590" max="13590" width="6.5" style="2" customWidth="1"/>
    <col min="13591" max="13623" width="5.625" style="2" customWidth="1"/>
    <col min="13624" max="13824" width="9" style="2"/>
    <col min="13825" max="13825" width="1.375" style="2" customWidth="1"/>
    <col min="13826" max="13826" width="4.125" style="2" customWidth="1"/>
    <col min="13827" max="13827" width="16" style="2" customWidth="1"/>
    <col min="13828" max="13845" width="5.625" style="2" customWidth="1"/>
    <col min="13846" max="13846" width="6.5" style="2" customWidth="1"/>
    <col min="13847" max="13879" width="5.625" style="2" customWidth="1"/>
    <col min="13880" max="14080" width="9" style="2"/>
    <col min="14081" max="14081" width="1.375" style="2" customWidth="1"/>
    <col min="14082" max="14082" width="4.125" style="2" customWidth="1"/>
    <col min="14083" max="14083" width="16" style="2" customWidth="1"/>
    <col min="14084" max="14101" width="5.625" style="2" customWidth="1"/>
    <col min="14102" max="14102" width="6.5" style="2" customWidth="1"/>
    <col min="14103" max="14135" width="5.625" style="2" customWidth="1"/>
    <col min="14136" max="14336" width="9" style="2"/>
    <col min="14337" max="14337" width="1.375" style="2" customWidth="1"/>
    <col min="14338" max="14338" width="4.125" style="2" customWidth="1"/>
    <col min="14339" max="14339" width="16" style="2" customWidth="1"/>
    <col min="14340" max="14357" width="5.625" style="2" customWidth="1"/>
    <col min="14358" max="14358" width="6.5" style="2" customWidth="1"/>
    <col min="14359" max="14391" width="5.625" style="2" customWidth="1"/>
    <col min="14392" max="14592" width="9" style="2"/>
    <col min="14593" max="14593" width="1.375" style="2" customWidth="1"/>
    <col min="14594" max="14594" width="4.125" style="2" customWidth="1"/>
    <col min="14595" max="14595" width="16" style="2" customWidth="1"/>
    <col min="14596" max="14613" width="5.625" style="2" customWidth="1"/>
    <col min="14614" max="14614" width="6.5" style="2" customWidth="1"/>
    <col min="14615" max="14647" width="5.625" style="2" customWidth="1"/>
    <col min="14648" max="14848" width="9" style="2"/>
    <col min="14849" max="14849" width="1.375" style="2" customWidth="1"/>
    <col min="14850" max="14850" width="4.125" style="2" customWidth="1"/>
    <col min="14851" max="14851" width="16" style="2" customWidth="1"/>
    <col min="14852" max="14869" width="5.625" style="2" customWidth="1"/>
    <col min="14870" max="14870" width="6.5" style="2" customWidth="1"/>
    <col min="14871" max="14903" width="5.625" style="2" customWidth="1"/>
    <col min="14904" max="15104" width="9" style="2"/>
    <col min="15105" max="15105" width="1.375" style="2" customWidth="1"/>
    <col min="15106" max="15106" width="4.125" style="2" customWidth="1"/>
    <col min="15107" max="15107" width="16" style="2" customWidth="1"/>
    <col min="15108" max="15125" width="5.625" style="2" customWidth="1"/>
    <col min="15126" max="15126" width="6.5" style="2" customWidth="1"/>
    <col min="15127" max="15159" width="5.625" style="2" customWidth="1"/>
    <col min="15160" max="15360" width="9" style="2"/>
    <col min="15361" max="15361" width="1.375" style="2" customWidth="1"/>
    <col min="15362" max="15362" width="4.125" style="2" customWidth="1"/>
    <col min="15363" max="15363" width="16" style="2" customWidth="1"/>
    <col min="15364" max="15381" width="5.625" style="2" customWidth="1"/>
    <col min="15382" max="15382" width="6.5" style="2" customWidth="1"/>
    <col min="15383" max="15415" width="5.625" style="2" customWidth="1"/>
    <col min="15416" max="15616" width="9" style="2"/>
    <col min="15617" max="15617" width="1.375" style="2" customWidth="1"/>
    <col min="15618" max="15618" width="4.125" style="2" customWidth="1"/>
    <col min="15619" max="15619" width="16" style="2" customWidth="1"/>
    <col min="15620" max="15637" width="5.625" style="2" customWidth="1"/>
    <col min="15638" max="15638" width="6.5" style="2" customWidth="1"/>
    <col min="15639" max="15671" width="5.625" style="2" customWidth="1"/>
    <col min="15672" max="15872" width="9" style="2"/>
    <col min="15873" max="15873" width="1.375" style="2" customWidth="1"/>
    <col min="15874" max="15874" width="4.125" style="2" customWidth="1"/>
    <col min="15875" max="15875" width="16" style="2" customWidth="1"/>
    <col min="15876" max="15893" width="5.625" style="2" customWidth="1"/>
    <col min="15894" max="15894" width="6.5" style="2" customWidth="1"/>
    <col min="15895" max="15927" width="5.625" style="2" customWidth="1"/>
    <col min="15928" max="16128" width="9" style="2"/>
    <col min="16129" max="16129" width="1.375" style="2" customWidth="1"/>
    <col min="16130" max="16130" width="4.125" style="2" customWidth="1"/>
    <col min="16131" max="16131" width="16" style="2" customWidth="1"/>
    <col min="16132" max="16149" width="5.625" style="2" customWidth="1"/>
    <col min="16150" max="16150" width="6.5" style="2" customWidth="1"/>
    <col min="16151" max="16183" width="5.625" style="2" customWidth="1"/>
    <col min="16184" max="16384" width="9" style="2"/>
  </cols>
  <sheetData>
    <row r="1" spans="1:57" ht="18" customHeight="1" x14ac:dyDescent="0.3">
      <c r="A1" s="1" t="s">
        <v>102</v>
      </c>
      <c r="N1" s="3"/>
      <c r="AD1" s="4"/>
    </row>
    <row r="2" spans="1:57" ht="6" customHeight="1" x14ac:dyDescent="0.3">
      <c r="A2" s="5"/>
    </row>
    <row r="3" spans="1:57" ht="15" customHeight="1" x14ac:dyDescent="0.25">
      <c r="A3" s="6"/>
      <c r="C3" s="2" t="s">
        <v>0</v>
      </c>
    </row>
    <row r="4" spans="1:57" ht="15" customHeight="1" x14ac:dyDescent="0.25">
      <c r="A4" s="6"/>
      <c r="C4" s="2" t="s">
        <v>1</v>
      </c>
    </row>
    <row r="5" spans="1:57" s="8" customFormat="1" outlineLevel="1" x14ac:dyDescent="0.4">
      <c r="A5" s="7"/>
      <c r="C5" s="9" t="s">
        <v>2</v>
      </c>
    </row>
    <row r="6" spans="1:57" s="8" customFormat="1" ht="15" customHeight="1" outlineLevel="1" x14ac:dyDescent="0.4">
      <c r="A6" s="7"/>
      <c r="C6" s="9" t="s">
        <v>3</v>
      </c>
    </row>
    <row r="7" spans="1:57" outlineLevel="1" x14ac:dyDescent="0.25">
      <c r="A7" s="6"/>
      <c r="C7" s="2" t="s">
        <v>4</v>
      </c>
    </row>
    <row r="8" spans="1:57" ht="12" customHeight="1" outlineLevel="1" x14ac:dyDescent="0.25">
      <c r="A8" s="6"/>
      <c r="B8" s="10"/>
      <c r="C8" s="2" t="s">
        <v>103</v>
      </c>
    </row>
    <row r="9" spans="1:57" ht="12" customHeight="1" outlineLevel="1" x14ac:dyDescent="0.25">
      <c r="A9" s="6"/>
      <c r="B9" s="10"/>
      <c r="C9" s="2" t="s">
        <v>5</v>
      </c>
    </row>
    <row r="10" spans="1:57" ht="12" customHeight="1" x14ac:dyDescent="0.25">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row>
    <row r="11" spans="1:57" s="11" customFormat="1" ht="13.5" customHeight="1" x14ac:dyDescent="0.25">
      <c r="A11" s="12"/>
      <c r="B11" s="13"/>
      <c r="E11" s="14" t="s">
        <v>6</v>
      </c>
      <c r="Z11" s="15"/>
      <c r="BC11" s="15" t="s">
        <v>6</v>
      </c>
    </row>
    <row r="12" spans="1:57" ht="13.5" customHeight="1" x14ac:dyDescent="0.25">
      <c r="B12" s="16"/>
      <c r="C12" s="17"/>
      <c r="D12" s="18" t="s">
        <v>7</v>
      </c>
      <c r="E12" s="19" t="s">
        <v>8</v>
      </c>
      <c r="F12" s="19" t="s">
        <v>9</v>
      </c>
      <c r="G12" s="19" t="s">
        <v>10</v>
      </c>
      <c r="H12" s="19" t="s">
        <v>11</v>
      </c>
      <c r="I12" s="19" t="s">
        <v>12</v>
      </c>
      <c r="J12" s="19" t="s">
        <v>13</v>
      </c>
      <c r="K12" s="19" t="s">
        <v>14</v>
      </c>
      <c r="L12" s="19" t="s">
        <v>15</v>
      </c>
      <c r="M12" s="19" t="s">
        <v>16</v>
      </c>
      <c r="N12" s="19" t="s">
        <v>17</v>
      </c>
      <c r="O12" s="19" t="s">
        <v>18</v>
      </c>
      <c r="P12" s="19" t="s">
        <v>19</v>
      </c>
      <c r="Q12" s="19" t="s">
        <v>20</v>
      </c>
      <c r="R12" s="19" t="s">
        <v>21</v>
      </c>
      <c r="S12" s="19" t="s">
        <v>22</v>
      </c>
      <c r="T12" s="19" t="s">
        <v>23</v>
      </c>
      <c r="U12" s="19" t="s">
        <v>24</v>
      </c>
      <c r="V12" s="19" t="s">
        <v>25</v>
      </c>
      <c r="W12" s="19" t="s">
        <v>26</v>
      </c>
      <c r="X12" s="19" t="s">
        <v>27</v>
      </c>
      <c r="Y12" s="19" t="s">
        <v>28</v>
      </c>
      <c r="Z12" s="19" t="s">
        <v>29</v>
      </c>
      <c r="AA12" s="19" t="s">
        <v>30</v>
      </c>
      <c r="AB12" s="19" t="s">
        <v>31</v>
      </c>
      <c r="AC12" s="19" t="s">
        <v>32</v>
      </c>
      <c r="AD12" s="19" t="s">
        <v>33</v>
      </c>
      <c r="AE12" s="19" t="s">
        <v>34</v>
      </c>
      <c r="AF12" s="19" t="s">
        <v>35</v>
      </c>
      <c r="AG12" s="19" t="s">
        <v>36</v>
      </c>
      <c r="AH12" s="19" t="s">
        <v>37</v>
      </c>
      <c r="AI12" s="19" t="s">
        <v>38</v>
      </c>
      <c r="AJ12" s="19" t="s">
        <v>39</v>
      </c>
      <c r="AK12" s="19" t="s">
        <v>40</v>
      </c>
      <c r="AL12" s="19" t="s">
        <v>41</v>
      </c>
      <c r="AM12" s="19" t="s">
        <v>42</v>
      </c>
      <c r="AN12" s="19" t="s">
        <v>43</v>
      </c>
      <c r="AO12" s="19" t="s">
        <v>44</v>
      </c>
      <c r="AP12" s="19" t="s">
        <v>45</v>
      </c>
      <c r="AQ12" s="19" t="s">
        <v>46</v>
      </c>
      <c r="AR12" s="19" t="s">
        <v>47</v>
      </c>
      <c r="AS12" s="19" t="s">
        <v>48</v>
      </c>
      <c r="AT12" s="19" t="s">
        <v>49</v>
      </c>
      <c r="AU12" s="19" t="s">
        <v>50</v>
      </c>
      <c r="AV12" s="19" t="s">
        <v>51</v>
      </c>
      <c r="AW12" s="19" t="s">
        <v>52</v>
      </c>
      <c r="AX12" s="19" t="s">
        <v>53</v>
      </c>
      <c r="AY12" s="19" t="s">
        <v>54</v>
      </c>
      <c r="AZ12" s="19" t="s">
        <v>55</v>
      </c>
      <c r="BA12" s="19" t="s">
        <v>56</v>
      </c>
      <c r="BB12" s="19" t="s">
        <v>57</v>
      </c>
      <c r="BC12" s="19" t="s">
        <v>58</v>
      </c>
    </row>
    <row r="13" spans="1:57" ht="13.5" customHeight="1" x14ac:dyDescent="0.25">
      <c r="B13" s="20" t="s">
        <v>59</v>
      </c>
      <c r="C13" s="21"/>
      <c r="D13" s="22" t="s">
        <v>60</v>
      </c>
      <c r="E13" s="23">
        <v>4</v>
      </c>
      <c r="F13" s="24">
        <f>E13+1</f>
        <v>5</v>
      </c>
      <c r="G13" s="24">
        <f t="shared" ref="G13:BC14" si="0">F13+1</f>
        <v>6</v>
      </c>
      <c r="H13" s="24">
        <f t="shared" si="0"/>
        <v>7</v>
      </c>
      <c r="I13" s="24">
        <f t="shared" si="0"/>
        <v>8</v>
      </c>
      <c r="J13" s="24">
        <f t="shared" si="0"/>
        <v>9</v>
      </c>
      <c r="K13" s="24">
        <f t="shared" si="0"/>
        <v>10</v>
      </c>
      <c r="L13" s="24">
        <f t="shared" si="0"/>
        <v>11</v>
      </c>
      <c r="M13" s="24">
        <f t="shared" si="0"/>
        <v>12</v>
      </c>
      <c r="N13" s="24">
        <f t="shared" si="0"/>
        <v>13</v>
      </c>
      <c r="O13" s="24">
        <f t="shared" si="0"/>
        <v>14</v>
      </c>
      <c r="P13" s="24">
        <f t="shared" si="0"/>
        <v>15</v>
      </c>
      <c r="Q13" s="24">
        <f t="shared" si="0"/>
        <v>16</v>
      </c>
      <c r="R13" s="24">
        <f t="shared" si="0"/>
        <v>17</v>
      </c>
      <c r="S13" s="24">
        <f t="shared" si="0"/>
        <v>18</v>
      </c>
      <c r="T13" s="24">
        <f t="shared" si="0"/>
        <v>19</v>
      </c>
      <c r="U13" s="24">
        <f t="shared" si="0"/>
        <v>20</v>
      </c>
      <c r="V13" s="24">
        <f t="shared" si="0"/>
        <v>21</v>
      </c>
      <c r="W13" s="24">
        <f t="shared" si="0"/>
        <v>22</v>
      </c>
      <c r="X13" s="24">
        <f t="shared" si="0"/>
        <v>23</v>
      </c>
      <c r="Y13" s="24">
        <f t="shared" si="0"/>
        <v>24</v>
      </c>
      <c r="Z13" s="24">
        <f t="shared" si="0"/>
        <v>25</v>
      </c>
      <c r="AA13" s="24">
        <f t="shared" si="0"/>
        <v>26</v>
      </c>
      <c r="AB13" s="24">
        <f t="shared" si="0"/>
        <v>27</v>
      </c>
      <c r="AC13" s="24">
        <f t="shared" si="0"/>
        <v>28</v>
      </c>
      <c r="AD13" s="24">
        <f t="shared" si="0"/>
        <v>29</v>
      </c>
      <c r="AE13" s="24">
        <f t="shared" si="0"/>
        <v>30</v>
      </c>
      <c r="AF13" s="24">
        <f t="shared" si="0"/>
        <v>31</v>
      </c>
      <c r="AG13" s="24">
        <f t="shared" si="0"/>
        <v>32</v>
      </c>
      <c r="AH13" s="24">
        <f t="shared" si="0"/>
        <v>33</v>
      </c>
      <c r="AI13" s="24">
        <f t="shared" si="0"/>
        <v>34</v>
      </c>
      <c r="AJ13" s="24">
        <f t="shared" si="0"/>
        <v>35</v>
      </c>
      <c r="AK13" s="24">
        <f t="shared" si="0"/>
        <v>36</v>
      </c>
      <c r="AL13" s="24">
        <f t="shared" si="0"/>
        <v>37</v>
      </c>
      <c r="AM13" s="24">
        <f t="shared" si="0"/>
        <v>38</v>
      </c>
      <c r="AN13" s="24">
        <f t="shared" si="0"/>
        <v>39</v>
      </c>
      <c r="AO13" s="24">
        <f t="shared" si="0"/>
        <v>40</v>
      </c>
      <c r="AP13" s="24">
        <f t="shared" si="0"/>
        <v>41</v>
      </c>
      <c r="AQ13" s="24">
        <f t="shared" si="0"/>
        <v>42</v>
      </c>
      <c r="AR13" s="24">
        <f t="shared" si="0"/>
        <v>43</v>
      </c>
      <c r="AS13" s="24">
        <f t="shared" si="0"/>
        <v>44</v>
      </c>
      <c r="AT13" s="24">
        <f t="shared" si="0"/>
        <v>45</v>
      </c>
      <c r="AU13" s="24">
        <f t="shared" si="0"/>
        <v>46</v>
      </c>
      <c r="AV13" s="24">
        <f t="shared" si="0"/>
        <v>47</v>
      </c>
      <c r="AW13" s="24">
        <f t="shared" si="0"/>
        <v>48</v>
      </c>
      <c r="AX13" s="24">
        <f t="shared" si="0"/>
        <v>49</v>
      </c>
      <c r="AY13" s="24">
        <f t="shared" si="0"/>
        <v>50</v>
      </c>
      <c r="AZ13" s="24">
        <f t="shared" si="0"/>
        <v>51</v>
      </c>
      <c r="BA13" s="24">
        <f t="shared" si="0"/>
        <v>52</v>
      </c>
      <c r="BB13" s="24">
        <f t="shared" si="0"/>
        <v>53</v>
      </c>
      <c r="BC13" s="24">
        <f t="shared" si="0"/>
        <v>54</v>
      </c>
    </row>
    <row r="14" spans="1:57" s="25" customFormat="1" ht="13.5" customHeight="1" thickBot="1" x14ac:dyDescent="0.3">
      <c r="B14" s="26" t="s">
        <v>61</v>
      </c>
      <c r="C14" s="27"/>
      <c r="D14" s="28" t="s">
        <v>62</v>
      </c>
      <c r="E14" s="29">
        <v>2022</v>
      </c>
      <c r="F14" s="30">
        <f t="shared" ref="F14:Z14" si="1">E14+1</f>
        <v>2023</v>
      </c>
      <c r="G14" s="30">
        <f t="shared" si="1"/>
        <v>2024</v>
      </c>
      <c r="H14" s="30">
        <f t="shared" si="1"/>
        <v>2025</v>
      </c>
      <c r="I14" s="30">
        <f t="shared" si="1"/>
        <v>2026</v>
      </c>
      <c r="J14" s="30">
        <f t="shared" si="1"/>
        <v>2027</v>
      </c>
      <c r="K14" s="30">
        <f t="shared" si="1"/>
        <v>2028</v>
      </c>
      <c r="L14" s="30">
        <f t="shared" si="1"/>
        <v>2029</v>
      </c>
      <c r="M14" s="30">
        <f t="shared" si="1"/>
        <v>2030</v>
      </c>
      <c r="N14" s="30">
        <f t="shared" si="1"/>
        <v>2031</v>
      </c>
      <c r="O14" s="30">
        <f t="shared" si="1"/>
        <v>2032</v>
      </c>
      <c r="P14" s="30">
        <f t="shared" si="1"/>
        <v>2033</v>
      </c>
      <c r="Q14" s="30">
        <f t="shared" si="1"/>
        <v>2034</v>
      </c>
      <c r="R14" s="30">
        <f t="shared" si="1"/>
        <v>2035</v>
      </c>
      <c r="S14" s="30">
        <f t="shared" si="1"/>
        <v>2036</v>
      </c>
      <c r="T14" s="30">
        <f t="shared" si="1"/>
        <v>2037</v>
      </c>
      <c r="U14" s="30">
        <f t="shared" si="1"/>
        <v>2038</v>
      </c>
      <c r="V14" s="30">
        <f t="shared" si="1"/>
        <v>2039</v>
      </c>
      <c r="W14" s="30">
        <f t="shared" si="1"/>
        <v>2040</v>
      </c>
      <c r="X14" s="30">
        <f t="shared" si="1"/>
        <v>2041</v>
      </c>
      <c r="Y14" s="30">
        <f t="shared" si="1"/>
        <v>2042</v>
      </c>
      <c r="Z14" s="30">
        <f t="shared" si="1"/>
        <v>2043</v>
      </c>
      <c r="AA14" s="30">
        <f t="shared" si="0"/>
        <v>2044</v>
      </c>
      <c r="AB14" s="30">
        <f t="shared" si="0"/>
        <v>2045</v>
      </c>
      <c r="AC14" s="30">
        <f t="shared" si="0"/>
        <v>2046</v>
      </c>
      <c r="AD14" s="30">
        <f t="shared" si="0"/>
        <v>2047</v>
      </c>
      <c r="AE14" s="30">
        <f t="shared" si="0"/>
        <v>2048</v>
      </c>
      <c r="AF14" s="30">
        <f t="shared" si="0"/>
        <v>2049</v>
      </c>
      <c r="AG14" s="30">
        <f t="shared" si="0"/>
        <v>2050</v>
      </c>
      <c r="AH14" s="30">
        <f t="shared" si="0"/>
        <v>2051</v>
      </c>
      <c r="AI14" s="30">
        <f t="shared" si="0"/>
        <v>2052</v>
      </c>
      <c r="AJ14" s="30">
        <f t="shared" si="0"/>
        <v>2053</v>
      </c>
      <c r="AK14" s="30">
        <f t="shared" si="0"/>
        <v>2054</v>
      </c>
      <c r="AL14" s="30">
        <f t="shared" si="0"/>
        <v>2055</v>
      </c>
      <c r="AM14" s="30">
        <f t="shared" si="0"/>
        <v>2056</v>
      </c>
      <c r="AN14" s="30">
        <f t="shared" si="0"/>
        <v>2057</v>
      </c>
      <c r="AO14" s="30">
        <f t="shared" si="0"/>
        <v>2058</v>
      </c>
      <c r="AP14" s="30">
        <f t="shared" si="0"/>
        <v>2059</v>
      </c>
      <c r="AQ14" s="30">
        <f t="shared" si="0"/>
        <v>2060</v>
      </c>
      <c r="AR14" s="30">
        <f t="shared" si="0"/>
        <v>2061</v>
      </c>
      <c r="AS14" s="30">
        <f t="shared" si="0"/>
        <v>2062</v>
      </c>
      <c r="AT14" s="30">
        <f t="shared" si="0"/>
        <v>2063</v>
      </c>
      <c r="AU14" s="30">
        <f t="shared" si="0"/>
        <v>2064</v>
      </c>
      <c r="AV14" s="30">
        <f t="shared" si="0"/>
        <v>2065</v>
      </c>
      <c r="AW14" s="30">
        <f t="shared" si="0"/>
        <v>2066</v>
      </c>
      <c r="AX14" s="30">
        <f t="shared" si="0"/>
        <v>2067</v>
      </c>
      <c r="AY14" s="30">
        <f t="shared" si="0"/>
        <v>2068</v>
      </c>
      <c r="AZ14" s="30">
        <f t="shared" si="0"/>
        <v>2069</v>
      </c>
      <c r="BA14" s="30">
        <f t="shared" si="0"/>
        <v>2070</v>
      </c>
      <c r="BB14" s="30">
        <f t="shared" si="0"/>
        <v>2071</v>
      </c>
      <c r="BC14" s="30">
        <f t="shared" si="0"/>
        <v>2072</v>
      </c>
    </row>
    <row r="15" spans="1:57" s="11" customFormat="1" ht="13.5" customHeight="1" x14ac:dyDescent="0.25">
      <c r="B15" s="31"/>
      <c r="C15" s="90"/>
      <c r="D15" s="31" t="s">
        <v>63</v>
      </c>
      <c r="E15" s="32"/>
      <c r="F15" s="33" t="str">
        <f>IF(E15="","",E15+1)</f>
        <v/>
      </c>
      <c r="G15" s="33" t="str">
        <f t="shared" ref="G15:BC15" si="2">IF(F15="","",F15+1)</f>
        <v/>
      </c>
      <c r="H15" s="33" t="str">
        <f t="shared" si="2"/>
        <v/>
      </c>
      <c r="I15" s="33" t="str">
        <f t="shared" si="2"/>
        <v/>
      </c>
      <c r="J15" s="33" t="str">
        <f t="shared" si="2"/>
        <v/>
      </c>
      <c r="K15" s="33" t="str">
        <f t="shared" si="2"/>
        <v/>
      </c>
      <c r="L15" s="33" t="str">
        <f t="shared" si="2"/>
        <v/>
      </c>
      <c r="M15" s="33" t="str">
        <f t="shared" si="2"/>
        <v/>
      </c>
      <c r="N15" s="33" t="str">
        <f t="shared" si="2"/>
        <v/>
      </c>
      <c r="O15" s="33" t="str">
        <f t="shared" si="2"/>
        <v/>
      </c>
      <c r="P15" s="33" t="str">
        <f t="shared" si="2"/>
        <v/>
      </c>
      <c r="Q15" s="33" t="str">
        <f t="shared" si="2"/>
        <v/>
      </c>
      <c r="R15" s="33" t="str">
        <f t="shared" si="2"/>
        <v/>
      </c>
      <c r="S15" s="33" t="str">
        <f t="shared" si="2"/>
        <v/>
      </c>
      <c r="T15" s="33" t="str">
        <f t="shared" si="2"/>
        <v/>
      </c>
      <c r="U15" s="33" t="str">
        <f t="shared" si="2"/>
        <v/>
      </c>
      <c r="V15" s="33" t="str">
        <f t="shared" si="2"/>
        <v/>
      </c>
      <c r="W15" s="33" t="str">
        <f t="shared" si="2"/>
        <v/>
      </c>
      <c r="X15" s="33" t="str">
        <f t="shared" si="2"/>
        <v/>
      </c>
      <c r="Y15" s="33" t="str">
        <f t="shared" si="2"/>
        <v/>
      </c>
      <c r="Z15" s="33" t="str">
        <f t="shared" si="2"/>
        <v/>
      </c>
      <c r="AA15" s="33" t="str">
        <f t="shared" si="2"/>
        <v/>
      </c>
      <c r="AB15" s="33" t="str">
        <f t="shared" si="2"/>
        <v/>
      </c>
      <c r="AC15" s="33" t="str">
        <f t="shared" si="2"/>
        <v/>
      </c>
      <c r="AD15" s="33" t="str">
        <f t="shared" si="2"/>
        <v/>
      </c>
      <c r="AE15" s="33" t="str">
        <f t="shared" si="2"/>
        <v/>
      </c>
      <c r="AF15" s="33" t="str">
        <f t="shared" si="2"/>
        <v/>
      </c>
      <c r="AG15" s="33" t="str">
        <f t="shared" si="2"/>
        <v/>
      </c>
      <c r="AH15" s="33" t="str">
        <f t="shared" si="2"/>
        <v/>
      </c>
      <c r="AI15" s="33" t="str">
        <f t="shared" si="2"/>
        <v/>
      </c>
      <c r="AJ15" s="33" t="str">
        <f t="shared" si="2"/>
        <v/>
      </c>
      <c r="AK15" s="33" t="str">
        <f t="shared" si="2"/>
        <v/>
      </c>
      <c r="AL15" s="33" t="str">
        <f t="shared" si="2"/>
        <v/>
      </c>
      <c r="AM15" s="33" t="str">
        <f t="shared" si="2"/>
        <v/>
      </c>
      <c r="AN15" s="33" t="str">
        <f t="shared" si="2"/>
        <v/>
      </c>
      <c r="AO15" s="33" t="str">
        <f t="shared" si="2"/>
        <v/>
      </c>
      <c r="AP15" s="33" t="str">
        <f t="shared" si="2"/>
        <v/>
      </c>
      <c r="AQ15" s="33" t="str">
        <f t="shared" si="2"/>
        <v/>
      </c>
      <c r="AR15" s="33" t="str">
        <f t="shared" si="2"/>
        <v/>
      </c>
      <c r="AS15" s="33" t="str">
        <f t="shared" si="2"/>
        <v/>
      </c>
      <c r="AT15" s="33" t="str">
        <f t="shared" si="2"/>
        <v/>
      </c>
      <c r="AU15" s="33" t="str">
        <f t="shared" si="2"/>
        <v/>
      </c>
      <c r="AV15" s="33" t="str">
        <f t="shared" si="2"/>
        <v/>
      </c>
      <c r="AW15" s="33" t="str">
        <f t="shared" si="2"/>
        <v/>
      </c>
      <c r="AX15" s="33" t="str">
        <f t="shared" si="2"/>
        <v/>
      </c>
      <c r="AY15" s="33" t="str">
        <f t="shared" si="2"/>
        <v/>
      </c>
      <c r="AZ15" s="33" t="str">
        <f t="shared" si="2"/>
        <v/>
      </c>
      <c r="BA15" s="33" t="str">
        <f t="shared" si="2"/>
        <v/>
      </c>
      <c r="BB15" s="33" t="str">
        <f t="shared" si="2"/>
        <v/>
      </c>
      <c r="BC15" s="33" t="str">
        <f t="shared" si="2"/>
        <v/>
      </c>
    </row>
    <row r="16" spans="1:57" s="11" customFormat="1" ht="16.5" customHeight="1" x14ac:dyDescent="0.25">
      <c r="B16" s="33"/>
      <c r="C16" s="91"/>
      <c r="D16" s="34" t="s">
        <v>64</v>
      </c>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row>
    <row r="17" spans="2:78" s="11" customFormat="1" ht="13.5" customHeight="1" x14ac:dyDescent="0.25">
      <c r="B17" s="31" t="s">
        <v>65</v>
      </c>
      <c r="C17" s="92"/>
      <c r="D17" s="31" t="s">
        <v>63</v>
      </c>
      <c r="E17" s="32"/>
      <c r="F17" s="33" t="str">
        <f>IF(E17="","",E17+1)</f>
        <v/>
      </c>
      <c r="G17" s="33" t="str">
        <f t="shared" ref="G17:BC17" si="3">IF(F17="","",F17+1)</f>
        <v/>
      </c>
      <c r="H17" s="33" t="str">
        <f t="shared" si="3"/>
        <v/>
      </c>
      <c r="I17" s="33" t="str">
        <f t="shared" si="3"/>
        <v/>
      </c>
      <c r="J17" s="33" t="str">
        <f t="shared" si="3"/>
        <v/>
      </c>
      <c r="K17" s="33" t="str">
        <f t="shared" si="3"/>
        <v/>
      </c>
      <c r="L17" s="33" t="str">
        <f t="shared" si="3"/>
        <v/>
      </c>
      <c r="M17" s="33" t="str">
        <f t="shared" si="3"/>
        <v/>
      </c>
      <c r="N17" s="33" t="str">
        <f t="shared" si="3"/>
        <v/>
      </c>
      <c r="O17" s="33" t="str">
        <f t="shared" si="3"/>
        <v/>
      </c>
      <c r="P17" s="33" t="str">
        <f t="shared" si="3"/>
        <v/>
      </c>
      <c r="Q17" s="33" t="str">
        <f t="shared" si="3"/>
        <v/>
      </c>
      <c r="R17" s="33" t="str">
        <f t="shared" si="3"/>
        <v/>
      </c>
      <c r="S17" s="33" t="str">
        <f t="shared" si="3"/>
        <v/>
      </c>
      <c r="T17" s="33" t="str">
        <f t="shared" si="3"/>
        <v/>
      </c>
      <c r="U17" s="33" t="str">
        <f t="shared" si="3"/>
        <v/>
      </c>
      <c r="V17" s="33" t="str">
        <f t="shared" si="3"/>
        <v/>
      </c>
      <c r="W17" s="33" t="str">
        <f t="shared" si="3"/>
        <v/>
      </c>
      <c r="X17" s="33" t="str">
        <f t="shared" si="3"/>
        <v/>
      </c>
      <c r="Y17" s="33" t="str">
        <f t="shared" si="3"/>
        <v/>
      </c>
      <c r="Z17" s="33" t="str">
        <f t="shared" si="3"/>
        <v/>
      </c>
      <c r="AA17" s="33" t="str">
        <f t="shared" si="3"/>
        <v/>
      </c>
      <c r="AB17" s="33" t="str">
        <f t="shared" si="3"/>
        <v/>
      </c>
      <c r="AC17" s="33" t="str">
        <f t="shared" si="3"/>
        <v/>
      </c>
      <c r="AD17" s="33" t="str">
        <f t="shared" si="3"/>
        <v/>
      </c>
      <c r="AE17" s="33" t="str">
        <f t="shared" si="3"/>
        <v/>
      </c>
      <c r="AF17" s="33" t="str">
        <f t="shared" si="3"/>
        <v/>
      </c>
      <c r="AG17" s="33" t="str">
        <f t="shared" si="3"/>
        <v/>
      </c>
      <c r="AH17" s="33" t="str">
        <f t="shared" si="3"/>
        <v/>
      </c>
      <c r="AI17" s="33" t="str">
        <f t="shared" si="3"/>
        <v/>
      </c>
      <c r="AJ17" s="33" t="str">
        <f t="shared" si="3"/>
        <v/>
      </c>
      <c r="AK17" s="33" t="str">
        <f t="shared" si="3"/>
        <v/>
      </c>
      <c r="AL17" s="33" t="str">
        <f t="shared" si="3"/>
        <v/>
      </c>
      <c r="AM17" s="33" t="str">
        <f t="shared" si="3"/>
        <v/>
      </c>
      <c r="AN17" s="33" t="str">
        <f t="shared" si="3"/>
        <v/>
      </c>
      <c r="AO17" s="33" t="str">
        <f t="shared" si="3"/>
        <v/>
      </c>
      <c r="AP17" s="33" t="str">
        <f t="shared" si="3"/>
        <v/>
      </c>
      <c r="AQ17" s="33" t="str">
        <f t="shared" si="3"/>
        <v/>
      </c>
      <c r="AR17" s="33" t="str">
        <f t="shared" si="3"/>
        <v/>
      </c>
      <c r="AS17" s="33" t="str">
        <f t="shared" si="3"/>
        <v/>
      </c>
      <c r="AT17" s="33" t="str">
        <f t="shared" si="3"/>
        <v/>
      </c>
      <c r="AU17" s="33" t="str">
        <f t="shared" si="3"/>
        <v/>
      </c>
      <c r="AV17" s="33" t="str">
        <f t="shared" si="3"/>
        <v/>
      </c>
      <c r="AW17" s="33" t="str">
        <f t="shared" si="3"/>
        <v/>
      </c>
      <c r="AX17" s="33" t="str">
        <f t="shared" si="3"/>
        <v/>
      </c>
      <c r="AY17" s="33" t="str">
        <f t="shared" si="3"/>
        <v/>
      </c>
      <c r="AZ17" s="33" t="str">
        <f t="shared" si="3"/>
        <v/>
      </c>
      <c r="BA17" s="33" t="str">
        <f t="shared" si="3"/>
        <v/>
      </c>
      <c r="BB17" s="33" t="str">
        <f t="shared" si="3"/>
        <v/>
      </c>
      <c r="BC17" s="33" t="str">
        <f t="shared" si="3"/>
        <v/>
      </c>
    </row>
    <row r="18" spans="2:78" s="11" customFormat="1" ht="15.75" customHeight="1" x14ac:dyDescent="0.25">
      <c r="B18" s="31"/>
      <c r="C18" s="91"/>
      <c r="D18" s="34" t="s">
        <v>64</v>
      </c>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row>
    <row r="19" spans="2:78" s="11" customFormat="1" ht="13.5" customHeight="1" x14ac:dyDescent="0.25">
      <c r="B19" s="31" t="s">
        <v>66</v>
      </c>
      <c r="C19" s="92"/>
      <c r="D19" s="31" t="s">
        <v>63</v>
      </c>
      <c r="E19" s="32"/>
      <c r="F19" s="33" t="str">
        <f>IF(E19="","",E19+1)</f>
        <v/>
      </c>
      <c r="G19" s="33" t="str">
        <f t="shared" ref="G19:BC19" si="4">IF(F19="","",F19+1)</f>
        <v/>
      </c>
      <c r="H19" s="33" t="str">
        <f t="shared" si="4"/>
        <v/>
      </c>
      <c r="I19" s="33" t="str">
        <f t="shared" si="4"/>
        <v/>
      </c>
      <c r="J19" s="33" t="str">
        <f t="shared" si="4"/>
        <v/>
      </c>
      <c r="K19" s="33" t="str">
        <f t="shared" si="4"/>
        <v/>
      </c>
      <c r="L19" s="33" t="str">
        <f t="shared" si="4"/>
        <v/>
      </c>
      <c r="M19" s="33" t="str">
        <f t="shared" si="4"/>
        <v/>
      </c>
      <c r="N19" s="33" t="str">
        <f t="shared" si="4"/>
        <v/>
      </c>
      <c r="O19" s="33" t="str">
        <f t="shared" si="4"/>
        <v/>
      </c>
      <c r="P19" s="33" t="str">
        <f t="shared" si="4"/>
        <v/>
      </c>
      <c r="Q19" s="33" t="str">
        <f t="shared" si="4"/>
        <v/>
      </c>
      <c r="R19" s="33" t="str">
        <f t="shared" si="4"/>
        <v/>
      </c>
      <c r="S19" s="33" t="str">
        <f t="shared" si="4"/>
        <v/>
      </c>
      <c r="T19" s="33" t="str">
        <f t="shared" si="4"/>
        <v/>
      </c>
      <c r="U19" s="33" t="str">
        <f t="shared" si="4"/>
        <v/>
      </c>
      <c r="V19" s="33" t="str">
        <f t="shared" si="4"/>
        <v/>
      </c>
      <c r="W19" s="33" t="str">
        <f t="shared" si="4"/>
        <v/>
      </c>
      <c r="X19" s="33" t="str">
        <f t="shared" si="4"/>
        <v/>
      </c>
      <c r="Y19" s="33" t="str">
        <f t="shared" si="4"/>
        <v/>
      </c>
      <c r="Z19" s="33" t="str">
        <f t="shared" si="4"/>
        <v/>
      </c>
      <c r="AA19" s="33" t="str">
        <f t="shared" si="4"/>
        <v/>
      </c>
      <c r="AB19" s="33" t="str">
        <f t="shared" si="4"/>
        <v/>
      </c>
      <c r="AC19" s="33" t="str">
        <f t="shared" si="4"/>
        <v/>
      </c>
      <c r="AD19" s="33" t="str">
        <f t="shared" si="4"/>
        <v/>
      </c>
      <c r="AE19" s="33" t="str">
        <f t="shared" si="4"/>
        <v/>
      </c>
      <c r="AF19" s="33" t="str">
        <f t="shared" si="4"/>
        <v/>
      </c>
      <c r="AG19" s="33" t="str">
        <f t="shared" si="4"/>
        <v/>
      </c>
      <c r="AH19" s="33" t="str">
        <f t="shared" si="4"/>
        <v/>
      </c>
      <c r="AI19" s="33" t="str">
        <f t="shared" si="4"/>
        <v/>
      </c>
      <c r="AJ19" s="33" t="str">
        <f t="shared" si="4"/>
        <v/>
      </c>
      <c r="AK19" s="33" t="str">
        <f t="shared" si="4"/>
        <v/>
      </c>
      <c r="AL19" s="33" t="str">
        <f t="shared" si="4"/>
        <v/>
      </c>
      <c r="AM19" s="33" t="str">
        <f t="shared" si="4"/>
        <v/>
      </c>
      <c r="AN19" s="33" t="str">
        <f t="shared" si="4"/>
        <v/>
      </c>
      <c r="AO19" s="33" t="str">
        <f t="shared" si="4"/>
        <v/>
      </c>
      <c r="AP19" s="33" t="str">
        <f t="shared" si="4"/>
        <v/>
      </c>
      <c r="AQ19" s="33" t="str">
        <f t="shared" si="4"/>
        <v/>
      </c>
      <c r="AR19" s="33" t="str">
        <f t="shared" si="4"/>
        <v/>
      </c>
      <c r="AS19" s="33" t="str">
        <f t="shared" si="4"/>
        <v/>
      </c>
      <c r="AT19" s="33" t="str">
        <f t="shared" si="4"/>
        <v/>
      </c>
      <c r="AU19" s="33" t="str">
        <f t="shared" si="4"/>
        <v/>
      </c>
      <c r="AV19" s="33" t="str">
        <f t="shared" si="4"/>
        <v/>
      </c>
      <c r="AW19" s="33" t="str">
        <f t="shared" si="4"/>
        <v/>
      </c>
      <c r="AX19" s="33" t="str">
        <f t="shared" si="4"/>
        <v/>
      </c>
      <c r="AY19" s="33" t="str">
        <f t="shared" si="4"/>
        <v/>
      </c>
      <c r="AZ19" s="33" t="str">
        <f t="shared" si="4"/>
        <v/>
      </c>
      <c r="BA19" s="33" t="str">
        <f t="shared" si="4"/>
        <v/>
      </c>
      <c r="BB19" s="33" t="str">
        <f t="shared" si="4"/>
        <v/>
      </c>
      <c r="BC19" s="33" t="str">
        <f t="shared" si="4"/>
        <v/>
      </c>
    </row>
    <row r="20" spans="2:78" s="11" customFormat="1" ht="15.75" customHeight="1" x14ac:dyDescent="0.25">
      <c r="B20" s="31"/>
      <c r="C20" s="91"/>
      <c r="D20" s="34" t="s">
        <v>64</v>
      </c>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6"/>
      <c r="BE20" s="36"/>
      <c r="BF20" s="36"/>
      <c r="BG20" s="36"/>
      <c r="BH20" s="36"/>
      <c r="BI20" s="36"/>
      <c r="BJ20" s="36"/>
      <c r="BK20" s="36"/>
      <c r="BL20" s="36"/>
      <c r="BM20" s="36"/>
      <c r="BN20" s="36"/>
      <c r="BO20" s="36"/>
      <c r="BP20" s="36"/>
      <c r="BQ20" s="36"/>
      <c r="BR20" s="36"/>
      <c r="BS20" s="36"/>
      <c r="BT20" s="36"/>
      <c r="BU20" s="36"/>
      <c r="BV20" s="36"/>
      <c r="BW20" s="36"/>
      <c r="BX20" s="36"/>
      <c r="BY20" s="36"/>
      <c r="BZ20" s="36"/>
    </row>
    <row r="21" spans="2:78" s="11" customFormat="1" ht="13.5" customHeight="1" x14ac:dyDescent="0.25">
      <c r="B21" s="31" t="s">
        <v>67</v>
      </c>
      <c r="C21" s="92"/>
      <c r="D21" s="31" t="s">
        <v>63</v>
      </c>
      <c r="E21" s="32"/>
      <c r="F21" s="33" t="str">
        <f>IF(E21="","",E21+1)</f>
        <v/>
      </c>
      <c r="G21" s="33" t="str">
        <f t="shared" ref="G21:BC21" si="5">IF(F21="","",F21+1)</f>
        <v/>
      </c>
      <c r="H21" s="33" t="str">
        <f t="shared" si="5"/>
        <v/>
      </c>
      <c r="I21" s="33" t="str">
        <f t="shared" si="5"/>
        <v/>
      </c>
      <c r="J21" s="33" t="str">
        <f t="shared" si="5"/>
        <v/>
      </c>
      <c r="K21" s="33" t="str">
        <f t="shared" si="5"/>
        <v/>
      </c>
      <c r="L21" s="33" t="str">
        <f t="shared" si="5"/>
        <v/>
      </c>
      <c r="M21" s="33" t="str">
        <f t="shared" si="5"/>
        <v/>
      </c>
      <c r="N21" s="33" t="str">
        <f t="shared" si="5"/>
        <v/>
      </c>
      <c r="O21" s="33" t="str">
        <f t="shared" si="5"/>
        <v/>
      </c>
      <c r="P21" s="33" t="str">
        <f t="shared" si="5"/>
        <v/>
      </c>
      <c r="Q21" s="33" t="str">
        <f t="shared" si="5"/>
        <v/>
      </c>
      <c r="R21" s="33" t="str">
        <f t="shared" si="5"/>
        <v/>
      </c>
      <c r="S21" s="33" t="str">
        <f t="shared" si="5"/>
        <v/>
      </c>
      <c r="T21" s="33" t="str">
        <f t="shared" si="5"/>
        <v/>
      </c>
      <c r="U21" s="33" t="str">
        <f t="shared" si="5"/>
        <v/>
      </c>
      <c r="V21" s="33" t="str">
        <f t="shared" si="5"/>
        <v/>
      </c>
      <c r="W21" s="33" t="str">
        <f t="shared" si="5"/>
        <v/>
      </c>
      <c r="X21" s="33" t="str">
        <f t="shared" si="5"/>
        <v/>
      </c>
      <c r="Y21" s="33" t="str">
        <f t="shared" si="5"/>
        <v/>
      </c>
      <c r="Z21" s="33" t="str">
        <f t="shared" si="5"/>
        <v/>
      </c>
      <c r="AA21" s="33" t="str">
        <f t="shared" si="5"/>
        <v/>
      </c>
      <c r="AB21" s="33" t="str">
        <f t="shared" si="5"/>
        <v/>
      </c>
      <c r="AC21" s="33" t="str">
        <f t="shared" si="5"/>
        <v/>
      </c>
      <c r="AD21" s="33" t="str">
        <f t="shared" si="5"/>
        <v/>
      </c>
      <c r="AE21" s="33" t="str">
        <f t="shared" si="5"/>
        <v/>
      </c>
      <c r="AF21" s="33" t="str">
        <f t="shared" si="5"/>
        <v/>
      </c>
      <c r="AG21" s="33" t="str">
        <f t="shared" si="5"/>
        <v/>
      </c>
      <c r="AH21" s="33" t="str">
        <f t="shared" si="5"/>
        <v/>
      </c>
      <c r="AI21" s="33" t="str">
        <f t="shared" si="5"/>
        <v/>
      </c>
      <c r="AJ21" s="33" t="str">
        <f t="shared" si="5"/>
        <v/>
      </c>
      <c r="AK21" s="33" t="str">
        <f t="shared" si="5"/>
        <v/>
      </c>
      <c r="AL21" s="33" t="str">
        <f t="shared" si="5"/>
        <v/>
      </c>
      <c r="AM21" s="33" t="str">
        <f t="shared" si="5"/>
        <v/>
      </c>
      <c r="AN21" s="33" t="str">
        <f t="shared" si="5"/>
        <v/>
      </c>
      <c r="AO21" s="33" t="str">
        <f t="shared" si="5"/>
        <v/>
      </c>
      <c r="AP21" s="33" t="str">
        <f t="shared" si="5"/>
        <v/>
      </c>
      <c r="AQ21" s="33" t="str">
        <f t="shared" si="5"/>
        <v/>
      </c>
      <c r="AR21" s="33" t="str">
        <f t="shared" si="5"/>
        <v/>
      </c>
      <c r="AS21" s="33" t="str">
        <f t="shared" si="5"/>
        <v/>
      </c>
      <c r="AT21" s="33" t="str">
        <f t="shared" si="5"/>
        <v/>
      </c>
      <c r="AU21" s="33" t="str">
        <f t="shared" si="5"/>
        <v/>
      </c>
      <c r="AV21" s="33" t="str">
        <f t="shared" si="5"/>
        <v/>
      </c>
      <c r="AW21" s="33" t="str">
        <f t="shared" si="5"/>
        <v/>
      </c>
      <c r="AX21" s="33" t="str">
        <f t="shared" si="5"/>
        <v/>
      </c>
      <c r="AY21" s="33" t="str">
        <f t="shared" si="5"/>
        <v/>
      </c>
      <c r="AZ21" s="33" t="str">
        <f t="shared" si="5"/>
        <v/>
      </c>
      <c r="BA21" s="33" t="str">
        <f t="shared" si="5"/>
        <v/>
      </c>
      <c r="BB21" s="33" t="str">
        <f t="shared" si="5"/>
        <v/>
      </c>
      <c r="BC21" s="33" t="str">
        <f t="shared" si="5"/>
        <v/>
      </c>
    </row>
    <row r="22" spans="2:78" s="11" customFormat="1" ht="17.25" customHeight="1" x14ac:dyDescent="0.25">
      <c r="B22" s="31"/>
      <c r="C22" s="91"/>
      <c r="D22" s="34" t="s">
        <v>64</v>
      </c>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6"/>
      <c r="BE22" s="36"/>
      <c r="BF22" s="36"/>
      <c r="BG22" s="36"/>
      <c r="BH22" s="36"/>
      <c r="BI22" s="36"/>
      <c r="BJ22" s="36"/>
      <c r="BK22" s="36"/>
      <c r="BL22" s="36"/>
      <c r="BM22" s="36"/>
      <c r="BN22" s="36"/>
      <c r="BO22" s="36"/>
      <c r="BP22" s="36"/>
      <c r="BQ22" s="36"/>
      <c r="BR22" s="36"/>
      <c r="BS22" s="36"/>
      <c r="BT22" s="36"/>
      <c r="BU22" s="36"/>
      <c r="BV22" s="36"/>
      <c r="BW22" s="36"/>
      <c r="BX22" s="36"/>
      <c r="BY22" s="36"/>
      <c r="BZ22" s="36"/>
    </row>
    <row r="23" spans="2:78" s="11" customFormat="1" ht="13.5" customHeight="1" x14ac:dyDescent="0.25">
      <c r="B23" s="31" t="s">
        <v>68</v>
      </c>
      <c r="C23" s="92"/>
      <c r="D23" s="31" t="s">
        <v>63</v>
      </c>
      <c r="E23" s="32"/>
      <c r="F23" s="33" t="str">
        <f>IF(E23="","",E23+1)</f>
        <v/>
      </c>
      <c r="G23" s="33" t="str">
        <f t="shared" ref="G23:BC23" si="6">IF(F23="","",F23+1)</f>
        <v/>
      </c>
      <c r="H23" s="33" t="str">
        <f t="shared" si="6"/>
        <v/>
      </c>
      <c r="I23" s="33" t="str">
        <f t="shared" si="6"/>
        <v/>
      </c>
      <c r="J23" s="33" t="str">
        <f t="shared" si="6"/>
        <v/>
      </c>
      <c r="K23" s="33" t="str">
        <f t="shared" si="6"/>
        <v/>
      </c>
      <c r="L23" s="33" t="str">
        <f t="shared" si="6"/>
        <v/>
      </c>
      <c r="M23" s="33" t="str">
        <f t="shared" si="6"/>
        <v/>
      </c>
      <c r="N23" s="33" t="str">
        <f t="shared" si="6"/>
        <v/>
      </c>
      <c r="O23" s="33" t="str">
        <f t="shared" si="6"/>
        <v/>
      </c>
      <c r="P23" s="33" t="str">
        <f t="shared" si="6"/>
        <v/>
      </c>
      <c r="Q23" s="33" t="str">
        <f t="shared" si="6"/>
        <v/>
      </c>
      <c r="R23" s="33" t="str">
        <f t="shared" si="6"/>
        <v/>
      </c>
      <c r="S23" s="33" t="str">
        <f t="shared" si="6"/>
        <v/>
      </c>
      <c r="T23" s="33" t="str">
        <f t="shared" si="6"/>
        <v/>
      </c>
      <c r="U23" s="33" t="str">
        <f t="shared" si="6"/>
        <v/>
      </c>
      <c r="V23" s="33" t="str">
        <f t="shared" si="6"/>
        <v/>
      </c>
      <c r="W23" s="33" t="str">
        <f t="shared" si="6"/>
        <v/>
      </c>
      <c r="X23" s="33" t="str">
        <f t="shared" si="6"/>
        <v/>
      </c>
      <c r="Y23" s="33" t="str">
        <f t="shared" si="6"/>
        <v/>
      </c>
      <c r="Z23" s="33" t="str">
        <f t="shared" si="6"/>
        <v/>
      </c>
      <c r="AA23" s="33" t="str">
        <f t="shared" si="6"/>
        <v/>
      </c>
      <c r="AB23" s="33" t="str">
        <f t="shared" si="6"/>
        <v/>
      </c>
      <c r="AC23" s="33" t="str">
        <f t="shared" si="6"/>
        <v/>
      </c>
      <c r="AD23" s="33" t="str">
        <f t="shared" si="6"/>
        <v/>
      </c>
      <c r="AE23" s="33" t="str">
        <f t="shared" si="6"/>
        <v/>
      </c>
      <c r="AF23" s="33" t="str">
        <f t="shared" si="6"/>
        <v/>
      </c>
      <c r="AG23" s="33" t="str">
        <f t="shared" si="6"/>
        <v/>
      </c>
      <c r="AH23" s="33" t="str">
        <f t="shared" si="6"/>
        <v/>
      </c>
      <c r="AI23" s="33" t="str">
        <f t="shared" si="6"/>
        <v/>
      </c>
      <c r="AJ23" s="33" t="str">
        <f t="shared" si="6"/>
        <v/>
      </c>
      <c r="AK23" s="33" t="str">
        <f t="shared" si="6"/>
        <v/>
      </c>
      <c r="AL23" s="33" t="str">
        <f t="shared" si="6"/>
        <v/>
      </c>
      <c r="AM23" s="33" t="str">
        <f t="shared" si="6"/>
        <v/>
      </c>
      <c r="AN23" s="33" t="str">
        <f t="shared" si="6"/>
        <v/>
      </c>
      <c r="AO23" s="33" t="str">
        <f t="shared" si="6"/>
        <v/>
      </c>
      <c r="AP23" s="33" t="str">
        <f t="shared" si="6"/>
        <v/>
      </c>
      <c r="AQ23" s="33" t="str">
        <f t="shared" si="6"/>
        <v/>
      </c>
      <c r="AR23" s="33" t="str">
        <f t="shared" si="6"/>
        <v/>
      </c>
      <c r="AS23" s="33" t="str">
        <f t="shared" si="6"/>
        <v/>
      </c>
      <c r="AT23" s="33" t="str">
        <f t="shared" si="6"/>
        <v/>
      </c>
      <c r="AU23" s="33" t="str">
        <f t="shared" si="6"/>
        <v/>
      </c>
      <c r="AV23" s="33" t="str">
        <f t="shared" si="6"/>
        <v/>
      </c>
      <c r="AW23" s="33" t="str">
        <f t="shared" si="6"/>
        <v/>
      </c>
      <c r="AX23" s="33" t="str">
        <f t="shared" si="6"/>
        <v/>
      </c>
      <c r="AY23" s="33" t="str">
        <f t="shared" si="6"/>
        <v/>
      </c>
      <c r="AZ23" s="33" t="str">
        <f t="shared" si="6"/>
        <v/>
      </c>
      <c r="BA23" s="33" t="str">
        <f t="shared" si="6"/>
        <v/>
      </c>
      <c r="BB23" s="33" t="str">
        <f t="shared" si="6"/>
        <v/>
      </c>
      <c r="BC23" s="33" t="str">
        <f t="shared" si="6"/>
        <v/>
      </c>
    </row>
    <row r="24" spans="2:78" s="11" customFormat="1" ht="15.75" customHeight="1" x14ac:dyDescent="0.25">
      <c r="B24" s="31"/>
      <c r="C24" s="91"/>
      <c r="D24" s="37" t="s">
        <v>64</v>
      </c>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6"/>
      <c r="BE24" s="36"/>
      <c r="BF24" s="36"/>
      <c r="BG24" s="36"/>
      <c r="BH24" s="36"/>
      <c r="BI24" s="36"/>
      <c r="BJ24" s="36"/>
      <c r="BK24" s="36"/>
      <c r="BL24" s="36"/>
      <c r="BM24" s="36"/>
      <c r="BN24" s="36"/>
      <c r="BO24" s="36"/>
      <c r="BP24" s="36"/>
      <c r="BQ24" s="36"/>
      <c r="BR24" s="36"/>
      <c r="BS24" s="36"/>
      <c r="BT24" s="36"/>
      <c r="BU24" s="36"/>
      <c r="BV24" s="36"/>
      <c r="BW24" s="36"/>
      <c r="BX24" s="36"/>
      <c r="BY24" s="36"/>
      <c r="BZ24" s="36"/>
    </row>
    <row r="25" spans="2:78" s="11" customFormat="1" ht="21.75" customHeight="1" thickBot="1" x14ac:dyDescent="0.3">
      <c r="B25" s="31"/>
      <c r="C25" s="39" t="s">
        <v>69</v>
      </c>
      <c r="D25" s="40" t="s">
        <v>70</v>
      </c>
      <c r="E25" s="41"/>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36"/>
      <c r="BE25" s="36"/>
      <c r="BF25" s="36"/>
      <c r="BG25" s="36"/>
      <c r="BH25" s="36"/>
      <c r="BI25" s="36"/>
      <c r="BJ25" s="36"/>
      <c r="BK25" s="36"/>
      <c r="BL25" s="36"/>
      <c r="BM25" s="36"/>
      <c r="BN25" s="36"/>
      <c r="BO25" s="36"/>
      <c r="BP25" s="36"/>
      <c r="BQ25" s="36"/>
      <c r="BR25" s="36"/>
      <c r="BS25" s="36"/>
      <c r="BT25" s="36"/>
      <c r="BU25" s="36"/>
      <c r="BV25" s="36"/>
      <c r="BW25" s="36"/>
      <c r="BX25" s="36"/>
      <c r="BY25" s="36"/>
      <c r="BZ25" s="36"/>
    </row>
    <row r="26" spans="2:78" s="43" customFormat="1" ht="13.5" customHeight="1" x14ac:dyDescent="0.25">
      <c r="B26" s="44"/>
      <c r="C26" s="45" t="s">
        <v>71</v>
      </c>
      <c r="D26" s="46">
        <v>0</v>
      </c>
      <c r="E26" s="47"/>
      <c r="F26" s="48" t="str">
        <f t="shared" ref="F26:BC26" si="7">IF(E26="","",E26*(1+$D$26))</f>
        <v/>
      </c>
      <c r="G26" s="49" t="str">
        <f t="shared" si="7"/>
        <v/>
      </c>
      <c r="H26" s="49" t="str">
        <f t="shared" si="7"/>
        <v/>
      </c>
      <c r="I26" s="49" t="str">
        <f t="shared" si="7"/>
        <v/>
      </c>
      <c r="J26" s="49" t="str">
        <f t="shared" si="7"/>
        <v/>
      </c>
      <c r="K26" s="49" t="str">
        <f t="shared" si="7"/>
        <v/>
      </c>
      <c r="L26" s="49" t="str">
        <f t="shared" si="7"/>
        <v/>
      </c>
      <c r="M26" s="49" t="str">
        <f t="shared" si="7"/>
        <v/>
      </c>
      <c r="N26" s="49" t="str">
        <f t="shared" si="7"/>
        <v/>
      </c>
      <c r="O26" s="49" t="str">
        <f t="shared" si="7"/>
        <v/>
      </c>
      <c r="P26" s="49" t="str">
        <f t="shared" si="7"/>
        <v/>
      </c>
      <c r="Q26" s="49" t="str">
        <f t="shared" si="7"/>
        <v/>
      </c>
      <c r="R26" s="49" t="str">
        <f t="shared" si="7"/>
        <v/>
      </c>
      <c r="S26" s="49" t="str">
        <f t="shared" si="7"/>
        <v/>
      </c>
      <c r="T26" s="49" t="str">
        <f t="shared" si="7"/>
        <v/>
      </c>
      <c r="U26" s="49" t="str">
        <f t="shared" si="7"/>
        <v/>
      </c>
      <c r="V26" s="49" t="str">
        <f t="shared" si="7"/>
        <v/>
      </c>
      <c r="W26" s="49" t="str">
        <f t="shared" si="7"/>
        <v/>
      </c>
      <c r="X26" s="49" t="str">
        <f t="shared" si="7"/>
        <v/>
      </c>
      <c r="Y26" s="49" t="str">
        <f t="shared" si="7"/>
        <v/>
      </c>
      <c r="Z26" s="49" t="str">
        <f t="shared" si="7"/>
        <v/>
      </c>
      <c r="AA26" s="49" t="str">
        <f t="shared" si="7"/>
        <v/>
      </c>
      <c r="AB26" s="49" t="str">
        <f t="shared" si="7"/>
        <v/>
      </c>
      <c r="AC26" s="49" t="str">
        <f t="shared" si="7"/>
        <v/>
      </c>
      <c r="AD26" s="49" t="str">
        <f t="shared" si="7"/>
        <v/>
      </c>
      <c r="AE26" s="49" t="str">
        <f t="shared" si="7"/>
        <v/>
      </c>
      <c r="AF26" s="49" t="str">
        <f t="shared" si="7"/>
        <v/>
      </c>
      <c r="AG26" s="49" t="str">
        <f t="shared" si="7"/>
        <v/>
      </c>
      <c r="AH26" s="49" t="str">
        <f t="shared" si="7"/>
        <v/>
      </c>
      <c r="AI26" s="49" t="str">
        <f t="shared" si="7"/>
        <v/>
      </c>
      <c r="AJ26" s="49" t="str">
        <f t="shared" si="7"/>
        <v/>
      </c>
      <c r="AK26" s="49" t="str">
        <f t="shared" si="7"/>
        <v/>
      </c>
      <c r="AL26" s="49" t="str">
        <f t="shared" si="7"/>
        <v/>
      </c>
      <c r="AM26" s="49" t="str">
        <f t="shared" si="7"/>
        <v/>
      </c>
      <c r="AN26" s="49" t="str">
        <f t="shared" si="7"/>
        <v/>
      </c>
      <c r="AO26" s="49" t="str">
        <f t="shared" si="7"/>
        <v/>
      </c>
      <c r="AP26" s="49" t="str">
        <f t="shared" si="7"/>
        <v/>
      </c>
      <c r="AQ26" s="49" t="str">
        <f t="shared" si="7"/>
        <v/>
      </c>
      <c r="AR26" s="49" t="str">
        <f t="shared" si="7"/>
        <v/>
      </c>
      <c r="AS26" s="49" t="str">
        <f t="shared" si="7"/>
        <v/>
      </c>
      <c r="AT26" s="49" t="str">
        <f t="shared" si="7"/>
        <v/>
      </c>
      <c r="AU26" s="49" t="str">
        <f t="shared" si="7"/>
        <v/>
      </c>
      <c r="AV26" s="49" t="str">
        <f t="shared" si="7"/>
        <v/>
      </c>
      <c r="AW26" s="49" t="str">
        <f t="shared" si="7"/>
        <v/>
      </c>
      <c r="AX26" s="49" t="str">
        <f t="shared" si="7"/>
        <v/>
      </c>
      <c r="AY26" s="49" t="str">
        <f t="shared" si="7"/>
        <v/>
      </c>
      <c r="AZ26" s="49" t="str">
        <f t="shared" si="7"/>
        <v/>
      </c>
      <c r="BA26" s="49" t="str">
        <f t="shared" si="7"/>
        <v/>
      </c>
      <c r="BB26" s="49" t="str">
        <f t="shared" si="7"/>
        <v/>
      </c>
      <c r="BC26" s="49" t="str">
        <f t="shared" si="7"/>
        <v/>
      </c>
      <c r="BD26" s="50"/>
      <c r="BE26" s="50"/>
      <c r="BF26" s="50"/>
      <c r="BG26" s="50"/>
      <c r="BH26" s="50"/>
      <c r="BI26" s="50"/>
      <c r="BJ26" s="50"/>
      <c r="BK26" s="50"/>
      <c r="BL26" s="50"/>
      <c r="BM26" s="50"/>
      <c r="BN26" s="50"/>
      <c r="BO26" s="50"/>
      <c r="BP26" s="50"/>
      <c r="BQ26" s="50"/>
      <c r="BR26" s="50"/>
      <c r="BS26" s="50"/>
      <c r="BT26" s="50"/>
      <c r="BU26" s="50"/>
      <c r="BV26" s="50"/>
      <c r="BW26" s="50"/>
      <c r="BX26" s="50"/>
      <c r="BY26" s="50"/>
      <c r="BZ26" s="50"/>
    </row>
    <row r="27" spans="2:78" s="43" customFormat="1" ht="13.5" customHeight="1" outlineLevel="1" x14ac:dyDescent="0.25">
      <c r="B27" s="51"/>
      <c r="C27" s="52" t="s">
        <v>72</v>
      </c>
      <c r="D27" s="53">
        <v>0</v>
      </c>
      <c r="E27" s="54"/>
      <c r="F27" s="55" t="str">
        <f>IF(E27="","",E27*(1+$D$27))</f>
        <v/>
      </c>
      <c r="G27" s="55" t="str">
        <f>IF(F27="","",F27*(1+$D$27))</f>
        <v/>
      </c>
      <c r="H27" s="55" t="str">
        <f>IF(G27="","",G27*(1+$D$27))</f>
        <v/>
      </c>
      <c r="I27" s="55" t="str">
        <f>IF(H27="","",H27*(1+$D$27))</f>
        <v/>
      </c>
      <c r="J27" s="55" t="str">
        <f>IF(I27="","",I27*(1+$D$27))</f>
        <v/>
      </c>
      <c r="K27" s="55" t="str">
        <f t="shared" ref="K27:BC27" si="8">IF(J27="","",J27*(1+$D$27))</f>
        <v/>
      </c>
      <c r="L27" s="55" t="str">
        <f t="shared" si="8"/>
        <v/>
      </c>
      <c r="M27" s="55" t="str">
        <f t="shared" si="8"/>
        <v/>
      </c>
      <c r="N27" s="55" t="str">
        <f t="shared" si="8"/>
        <v/>
      </c>
      <c r="O27" s="55" t="str">
        <f t="shared" si="8"/>
        <v/>
      </c>
      <c r="P27" s="55" t="str">
        <f t="shared" si="8"/>
        <v/>
      </c>
      <c r="Q27" s="55" t="str">
        <f t="shared" si="8"/>
        <v/>
      </c>
      <c r="R27" s="55" t="str">
        <f t="shared" si="8"/>
        <v/>
      </c>
      <c r="S27" s="55" t="str">
        <f t="shared" si="8"/>
        <v/>
      </c>
      <c r="T27" s="55" t="str">
        <f t="shared" si="8"/>
        <v/>
      </c>
      <c r="U27" s="55" t="str">
        <f t="shared" si="8"/>
        <v/>
      </c>
      <c r="V27" s="55" t="str">
        <f t="shared" si="8"/>
        <v/>
      </c>
      <c r="W27" s="55" t="str">
        <f t="shared" si="8"/>
        <v/>
      </c>
      <c r="X27" s="55" t="str">
        <f t="shared" si="8"/>
        <v/>
      </c>
      <c r="Y27" s="55" t="str">
        <f t="shared" si="8"/>
        <v/>
      </c>
      <c r="Z27" s="55" t="str">
        <f t="shared" si="8"/>
        <v/>
      </c>
      <c r="AA27" s="55" t="str">
        <f t="shared" si="8"/>
        <v/>
      </c>
      <c r="AB27" s="55" t="str">
        <f t="shared" si="8"/>
        <v/>
      </c>
      <c r="AC27" s="55" t="str">
        <f t="shared" si="8"/>
        <v/>
      </c>
      <c r="AD27" s="55" t="str">
        <f t="shared" si="8"/>
        <v/>
      </c>
      <c r="AE27" s="55" t="str">
        <f t="shared" si="8"/>
        <v/>
      </c>
      <c r="AF27" s="55" t="str">
        <f t="shared" si="8"/>
        <v/>
      </c>
      <c r="AG27" s="55" t="str">
        <f t="shared" si="8"/>
        <v/>
      </c>
      <c r="AH27" s="55" t="str">
        <f t="shared" si="8"/>
        <v/>
      </c>
      <c r="AI27" s="55" t="str">
        <f t="shared" si="8"/>
        <v/>
      </c>
      <c r="AJ27" s="55" t="str">
        <f t="shared" si="8"/>
        <v/>
      </c>
      <c r="AK27" s="55" t="str">
        <f t="shared" si="8"/>
        <v/>
      </c>
      <c r="AL27" s="55" t="str">
        <f t="shared" si="8"/>
        <v/>
      </c>
      <c r="AM27" s="55" t="str">
        <f t="shared" si="8"/>
        <v/>
      </c>
      <c r="AN27" s="55" t="str">
        <f t="shared" si="8"/>
        <v/>
      </c>
      <c r="AO27" s="55" t="str">
        <f t="shared" si="8"/>
        <v/>
      </c>
      <c r="AP27" s="55" t="str">
        <f t="shared" si="8"/>
        <v/>
      </c>
      <c r="AQ27" s="55" t="str">
        <f t="shared" si="8"/>
        <v/>
      </c>
      <c r="AR27" s="55" t="str">
        <f t="shared" si="8"/>
        <v/>
      </c>
      <c r="AS27" s="55" t="str">
        <f t="shared" si="8"/>
        <v/>
      </c>
      <c r="AT27" s="55" t="str">
        <f t="shared" si="8"/>
        <v/>
      </c>
      <c r="AU27" s="55" t="str">
        <f t="shared" si="8"/>
        <v/>
      </c>
      <c r="AV27" s="55" t="str">
        <f t="shared" si="8"/>
        <v/>
      </c>
      <c r="AW27" s="55" t="str">
        <f t="shared" si="8"/>
        <v/>
      </c>
      <c r="AX27" s="55" t="str">
        <f t="shared" si="8"/>
        <v/>
      </c>
      <c r="AY27" s="55" t="str">
        <f t="shared" si="8"/>
        <v/>
      </c>
      <c r="AZ27" s="55" t="str">
        <f t="shared" si="8"/>
        <v/>
      </c>
      <c r="BA27" s="55" t="str">
        <f t="shared" si="8"/>
        <v/>
      </c>
      <c r="BB27" s="55" t="str">
        <f t="shared" si="8"/>
        <v/>
      </c>
      <c r="BC27" s="55" t="str">
        <f t="shared" si="8"/>
        <v/>
      </c>
      <c r="BD27" s="50"/>
      <c r="BE27" s="50"/>
      <c r="BF27" s="50"/>
      <c r="BG27" s="50"/>
      <c r="BH27" s="50"/>
      <c r="BI27" s="50"/>
      <c r="BJ27" s="50"/>
      <c r="BK27" s="50"/>
      <c r="BL27" s="50"/>
      <c r="BM27" s="50"/>
      <c r="BN27" s="50"/>
      <c r="BO27" s="50"/>
      <c r="BP27" s="50"/>
      <c r="BQ27" s="50"/>
      <c r="BR27" s="50"/>
      <c r="BS27" s="50"/>
      <c r="BT27" s="50"/>
      <c r="BU27" s="50"/>
      <c r="BV27" s="50"/>
      <c r="BW27" s="50"/>
      <c r="BX27" s="50"/>
      <c r="BY27" s="50"/>
      <c r="BZ27" s="50"/>
    </row>
    <row r="28" spans="2:78" s="43" customFormat="1" ht="13.5" customHeight="1" outlineLevel="1" x14ac:dyDescent="0.25">
      <c r="B28" s="51"/>
      <c r="C28" s="52" t="s">
        <v>73</v>
      </c>
      <c r="D28" s="53">
        <v>0</v>
      </c>
      <c r="E28" s="54"/>
      <c r="F28" s="56" t="str">
        <f>IF(E28="","",E28*(1+$D$28))</f>
        <v/>
      </c>
      <c r="G28" s="56" t="str">
        <f>IF(F28="","",F28*(1+$D$28))</f>
        <v/>
      </c>
      <c r="H28" s="56" t="str">
        <f>IF(G28="","",G28*(1+$D$28))</f>
        <v/>
      </c>
      <c r="I28" s="56" t="str">
        <f>IF(H28="","",H28*(1+$D$28))</f>
        <v/>
      </c>
      <c r="J28" s="56" t="str">
        <f>IF(I28="","",I28*(1+$D$28))</f>
        <v/>
      </c>
      <c r="K28" s="56" t="str">
        <f t="shared" ref="K28:BC28" si="9">IF(J28="","",J28*(1+$D$28))</f>
        <v/>
      </c>
      <c r="L28" s="56" t="str">
        <f t="shared" si="9"/>
        <v/>
      </c>
      <c r="M28" s="56" t="str">
        <f t="shared" si="9"/>
        <v/>
      </c>
      <c r="N28" s="56" t="str">
        <f t="shared" si="9"/>
        <v/>
      </c>
      <c r="O28" s="56" t="str">
        <f t="shared" si="9"/>
        <v/>
      </c>
      <c r="P28" s="56" t="str">
        <f t="shared" si="9"/>
        <v/>
      </c>
      <c r="Q28" s="56" t="str">
        <f t="shared" si="9"/>
        <v/>
      </c>
      <c r="R28" s="56" t="str">
        <f t="shared" si="9"/>
        <v/>
      </c>
      <c r="S28" s="56" t="str">
        <f t="shared" si="9"/>
        <v/>
      </c>
      <c r="T28" s="56" t="str">
        <f t="shared" si="9"/>
        <v/>
      </c>
      <c r="U28" s="56" t="str">
        <f t="shared" si="9"/>
        <v/>
      </c>
      <c r="V28" s="56" t="str">
        <f t="shared" si="9"/>
        <v/>
      </c>
      <c r="W28" s="56" t="str">
        <f t="shared" si="9"/>
        <v/>
      </c>
      <c r="X28" s="56" t="str">
        <f t="shared" si="9"/>
        <v/>
      </c>
      <c r="Y28" s="56" t="str">
        <f t="shared" si="9"/>
        <v/>
      </c>
      <c r="Z28" s="56" t="str">
        <f t="shared" si="9"/>
        <v/>
      </c>
      <c r="AA28" s="56" t="str">
        <f t="shared" si="9"/>
        <v/>
      </c>
      <c r="AB28" s="56" t="str">
        <f t="shared" si="9"/>
        <v/>
      </c>
      <c r="AC28" s="56" t="str">
        <f t="shared" si="9"/>
        <v/>
      </c>
      <c r="AD28" s="56" t="str">
        <f t="shared" si="9"/>
        <v/>
      </c>
      <c r="AE28" s="56" t="str">
        <f t="shared" si="9"/>
        <v/>
      </c>
      <c r="AF28" s="56" t="str">
        <f t="shared" si="9"/>
        <v/>
      </c>
      <c r="AG28" s="56" t="str">
        <f t="shared" si="9"/>
        <v/>
      </c>
      <c r="AH28" s="56" t="str">
        <f t="shared" si="9"/>
        <v/>
      </c>
      <c r="AI28" s="56" t="str">
        <f t="shared" si="9"/>
        <v/>
      </c>
      <c r="AJ28" s="56" t="str">
        <f t="shared" si="9"/>
        <v/>
      </c>
      <c r="AK28" s="56" t="str">
        <f t="shared" si="9"/>
        <v/>
      </c>
      <c r="AL28" s="56" t="str">
        <f t="shared" si="9"/>
        <v/>
      </c>
      <c r="AM28" s="56" t="str">
        <f t="shared" si="9"/>
        <v/>
      </c>
      <c r="AN28" s="56" t="str">
        <f t="shared" si="9"/>
        <v/>
      </c>
      <c r="AO28" s="56" t="str">
        <f t="shared" si="9"/>
        <v/>
      </c>
      <c r="AP28" s="56" t="str">
        <f t="shared" si="9"/>
        <v/>
      </c>
      <c r="AQ28" s="56" t="str">
        <f t="shared" si="9"/>
        <v/>
      </c>
      <c r="AR28" s="56" t="str">
        <f t="shared" si="9"/>
        <v/>
      </c>
      <c r="AS28" s="56" t="str">
        <f t="shared" si="9"/>
        <v/>
      </c>
      <c r="AT28" s="56" t="str">
        <f t="shared" si="9"/>
        <v/>
      </c>
      <c r="AU28" s="56" t="str">
        <f t="shared" si="9"/>
        <v/>
      </c>
      <c r="AV28" s="56" t="str">
        <f t="shared" si="9"/>
        <v/>
      </c>
      <c r="AW28" s="56" t="str">
        <f t="shared" si="9"/>
        <v/>
      </c>
      <c r="AX28" s="56" t="str">
        <f t="shared" si="9"/>
        <v/>
      </c>
      <c r="AY28" s="56" t="str">
        <f t="shared" si="9"/>
        <v/>
      </c>
      <c r="AZ28" s="56" t="str">
        <f t="shared" si="9"/>
        <v/>
      </c>
      <c r="BA28" s="56" t="str">
        <f t="shared" si="9"/>
        <v/>
      </c>
      <c r="BB28" s="56" t="str">
        <f t="shared" si="9"/>
        <v/>
      </c>
      <c r="BC28" s="56" t="str">
        <f t="shared" si="9"/>
        <v/>
      </c>
      <c r="BD28" s="50"/>
      <c r="BE28" s="50"/>
      <c r="BF28" s="50"/>
      <c r="BG28" s="50"/>
      <c r="BH28" s="50"/>
      <c r="BI28" s="50"/>
      <c r="BJ28" s="50"/>
      <c r="BK28" s="50"/>
      <c r="BL28" s="50"/>
      <c r="BM28" s="50"/>
      <c r="BN28" s="50"/>
      <c r="BO28" s="50"/>
      <c r="BP28" s="50"/>
      <c r="BQ28" s="50"/>
      <c r="BR28" s="50"/>
      <c r="BS28" s="50"/>
      <c r="BT28" s="50"/>
      <c r="BU28" s="50"/>
      <c r="BV28" s="50"/>
      <c r="BW28" s="50"/>
      <c r="BX28" s="50"/>
      <c r="BY28" s="50"/>
      <c r="BZ28" s="50"/>
    </row>
    <row r="29" spans="2:78" s="43" customFormat="1" ht="13.5" customHeight="1" outlineLevel="1" x14ac:dyDescent="0.25">
      <c r="B29" s="51"/>
      <c r="C29" s="52" t="s">
        <v>74</v>
      </c>
      <c r="D29" s="53">
        <v>0</v>
      </c>
      <c r="E29" s="54"/>
      <c r="F29" s="55" t="str">
        <f>IF(E29="","",E29*(1+$D$29))</f>
        <v/>
      </c>
      <c r="G29" s="55" t="str">
        <f>IF(F29="","",F29*(1+$D$29))</f>
        <v/>
      </c>
      <c r="H29" s="55" t="str">
        <f>IF(G29="","",G29*(1+$D$29))</f>
        <v/>
      </c>
      <c r="I29" s="55" t="str">
        <f>IF(H29="","",H29*(1+$D$29))</f>
        <v/>
      </c>
      <c r="J29" s="55" t="str">
        <f>IF(I29="","",I29*(1+$D$29))</f>
        <v/>
      </c>
      <c r="K29" s="55" t="str">
        <f t="shared" ref="K29:BB29" si="10">IF(J29="","",J29*(1+$D$29))</f>
        <v/>
      </c>
      <c r="L29" s="55" t="str">
        <f t="shared" si="10"/>
        <v/>
      </c>
      <c r="M29" s="55" t="str">
        <f t="shared" si="10"/>
        <v/>
      </c>
      <c r="N29" s="55" t="str">
        <f t="shared" si="10"/>
        <v/>
      </c>
      <c r="O29" s="55" t="str">
        <f t="shared" si="10"/>
        <v/>
      </c>
      <c r="P29" s="55" t="str">
        <f t="shared" si="10"/>
        <v/>
      </c>
      <c r="Q29" s="55" t="str">
        <f t="shared" si="10"/>
        <v/>
      </c>
      <c r="R29" s="55" t="str">
        <f t="shared" si="10"/>
        <v/>
      </c>
      <c r="S29" s="55" t="str">
        <f t="shared" si="10"/>
        <v/>
      </c>
      <c r="T29" s="55" t="str">
        <f t="shared" si="10"/>
        <v/>
      </c>
      <c r="U29" s="55" t="str">
        <f t="shared" si="10"/>
        <v/>
      </c>
      <c r="V29" s="55" t="str">
        <f t="shared" si="10"/>
        <v/>
      </c>
      <c r="W29" s="55" t="str">
        <f t="shared" si="10"/>
        <v/>
      </c>
      <c r="X29" s="55" t="str">
        <f t="shared" si="10"/>
        <v/>
      </c>
      <c r="Y29" s="55" t="str">
        <f t="shared" si="10"/>
        <v/>
      </c>
      <c r="Z29" s="55" t="str">
        <f t="shared" si="10"/>
        <v/>
      </c>
      <c r="AA29" s="55" t="str">
        <f t="shared" si="10"/>
        <v/>
      </c>
      <c r="AB29" s="55" t="str">
        <f t="shared" si="10"/>
        <v/>
      </c>
      <c r="AC29" s="55" t="str">
        <f t="shared" si="10"/>
        <v/>
      </c>
      <c r="AD29" s="55" t="str">
        <f t="shared" si="10"/>
        <v/>
      </c>
      <c r="AE29" s="55" t="str">
        <f t="shared" si="10"/>
        <v/>
      </c>
      <c r="AF29" s="55" t="str">
        <f t="shared" si="10"/>
        <v/>
      </c>
      <c r="AG29" s="55" t="str">
        <f t="shared" si="10"/>
        <v/>
      </c>
      <c r="AH29" s="55" t="str">
        <f t="shared" si="10"/>
        <v/>
      </c>
      <c r="AI29" s="55" t="str">
        <f t="shared" si="10"/>
        <v/>
      </c>
      <c r="AJ29" s="55" t="str">
        <f t="shared" si="10"/>
        <v/>
      </c>
      <c r="AK29" s="55" t="str">
        <f t="shared" si="10"/>
        <v/>
      </c>
      <c r="AL29" s="55" t="str">
        <f t="shared" si="10"/>
        <v/>
      </c>
      <c r="AM29" s="55" t="str">
        <f t="shared" si="10"/>
        <v/>
      </c>
      <c r="AN29" s="55" t="str">
        <f t="shared" si="10"/>
        <v/>
      </c>
      <c r="AO29" s="55" t="str">
        <f t="shared" si="10"/>
        <v/>
      </c>
      <c r="AP29" s="55" t="str">
        <f t="shared" si="10"/>
        <v/>
      </c>
      <c r="AQ29" s="55" t="str">
        <f t="shared" si="10"/>
        <v/>
      </c>
      <c r="AR29" s="55" t="str">
        <f t="shared" si="10"/>
        <v/>
      </c>
      <c r="AS29" s="55" t="str">
        <f t="shared" si="10"/>
        <v/>
      </c>
      <c r="AT29" s="55" t="str">
        <f t="shared" si="10"/>
        <v/>
      </c>
      <c r="AU29" s="55" t="str">
        <f t="shared" si="10"/>
        <v/>
      </c>
      <c r="AV29" s="55" t="str">
        <f t="shared" si="10"/>
        <v/>
      </c>
      <c r="AW29" s="55" t="str">
        <f t="shared" si="10"/>
        <v/>
      </c>
      <c r="AX29" s="55" t="str">
        <f t="shared" si="10"/>
        <v/>
      </c>
      <c r="AY29" s="55" t="str">
        <f t="shared" si="10"/>
        <v/>
      </c>
      <c r="AZ29" s="55" t="str">
        <f t="shared" si="10"/>
        <v/>
      </c>
      <c r="BA29" s="55" t="str">
        <f t="shared" si="10"/>
        <v/>
      </c>
      <c r="BB29" s="55" t="str">
        <f t="shared" si="10"/>
        <v/>
      </c>
      <c r="BC29" s="55" t="str">
        <f>IF(BB29="","",BB29*(1+$D$29))</f>
        <v/>
      </c>
      <c r="BD29" s="50"/>
      <c r="BE29" s="50"/>
      <c r="BF29" s="50"/>
      <c r="BG29" s="50"/>
      <c r="BH29" s="50"/>
      <c r="BI29" s="50"/>
      <c r="BJ29" s="50"/>
      <c r="BK29" s="50"/>
      <c r="BL29" s="50"/>
      <c r="BM29" s="50"/>
      <c r="BN29" s="50"/>
      <c r="BO29" s="50"/>
      <c r="BP29" s="50"/>
      <c r="BQ29" s="50"/>
      <c r="BR29" s="50"/>
      <c r="BS29" s="50"/>
      <c r="BT29" s="50"/>
      <c r="BU29" s="50"/>
      <c r="BV29" s="50"/>
      <c r="BW29" s="50"/>
      <c r="BX29" s="50"/>
      <c r="BY29" s="50"/>
      <c r="BZ29" s="50"/>
    </row>
    <row r="30" spans="2:78" s="43" customFormat="1" ht="13.5" customHeight="1" x14ac:dyDescent="0.25">
      <c r="B30" s="51" t="s">
        <v>75</v>
      </c>
      <c r="C30" s="57" t="s">
        <v>76</v>
      </c>
      <c r="D30" s="53">
        <v>0</v>
      </c>
      <c r="E30" s="54"/>
      <c r="F30" s="55" t="str">
        <f>IF(E30="","",E30*(1+$D$30))</f>
        <v/>
      </c>
      <c r="G30" s="55" t="str">
        <f>IF(F30="","",F30*(1+$D$30))</f>
        <v/>
      </c>
      <c r="H30" s="55" t="str">
        <f>IF(G30="","",G30*(1+$D$30))</f>
        <v/>
      </c>
      <c r="I30" s="55" t="str">
        <f>IF(H30="","",H30*(1+$D$30))</f>
        <v/>
      </c>
      <c r="J30" s="55" t="str">
        <f>IF(I30="","",I30*(1+$D$30))</f>
        <v/>
      </c>
      <c r="K30" s="55" t="str">
        <f t="shared" ref="K30:BC30" si="11">IF(J30="","",J30*(1+$D$30))</f>
        <v/>
      </c>
      <c r="L30" s="55" t="str">
        <f t="shared" si="11"/>
        <v/>
      </c>
      <c r="M30" s="55" t="str">
        <f t="shared" si="11"/>
        <v/>
      </c>
      <c r="N30" s="55" t="str">
        <f t="shared" si="11"/>
        <v/>
      </c>
      <c r="O30" s="55" t="str">
        <f t="shared" si="11"/>
        <v/>
      </c>
      <c r="P30" s="55" t="str">
        <f t="shared" si="11"/>
        <v/>
      </c>
      <c r="Q30" s="55" t="str">
        <f t="shared" si="11"/>
        <v/>
      </c>
      <c r="R30" s="55" t="str">
        <f t="shared" si="11"/>
        <v/>
      </c>
      <c r="S30" s="55" t="str">
        <f t="shared" si="11"/>
        <v/>
      </c>
      <c r="T30" s="55" t="str">
        <f t="shared" si="11"/>
        <v/>
      </c>
      <c r="U30" s="55" t="str">
        <f t="shared" si="11"/>
        <v/>
      </c>
      <c r="V30" s="55" t="str">
        <f t="shared" si="11"/>
        <v/>
      </c>
      <c r="W30" s="55" t="str">
        <f t="shared" si="11"/>
        <v/>
      </c>
      <c r="X30" s="55" t="str">
        <f t="shared" si="11"/>
        <v/>
      </c>
      <c r="Y30" s="55" t="str">
        <f t="shared" si="11"/>
        <v/>
      </c>
      <c r="Z30" s="55" t="str">
        <f t="shared" si="11"/>
        <v/>
      </c>
      <c r="AA30" s="55" t="str">
        <f t="shared" si="11"/>
        <v/>
      </c>
      <c r="AB30" s="55" t="str">
        <f t="shared" si="11"/>
        <v/>
      </c>
      <c r="AC30" s="55" t="str">
        <f t="shared" si="11"/>
        <v/>
      </c>
      <c r="AD30" s="55" t="str">
        <f t="shared" si="11"/>
        <v/>
      </c>
      <c r="AE30" s="55" t="str">
        <f t="shared" si="11"/>
        <v/>
      </c>
      <c r="AF30" s="55" t="str">
        <f t="shared" si="11"/>
        <v/>
      </c>
      <c r="AG30" s="55" t="str">
        <f t="shared" si="11"/>
        <v/>
      </c>
      <c r="AH30" s="55" t="str">
        <f t="shared" si="11"/>
        <v/>
      </c>
      <c r="AI30" s="55" t="str">
        <f t="shared" si="11"/>
        <v/>
      </c>
      <c r="AJ30" s="55" t="str">
        <f t="shared" si="11"/>
        <v/>
      </c>
      <c r="AK30" s="55" t="str">
        <f t="shared" si="11"/>
        <v/>
      </c>
      <c r="AL30" s="55" t="str">
        <f t="shared" si="11"/>
        <v/>
      </c>
      <c r="AM30" s="55" t="str">
        <f t="shared" si="11"/>
        <v/>
      </c>
      <c r="AN30" s="55" t="str">
        <f t="shared" si="11"/>
        <v/>
      </c>
      <c r="AO30" s="55" t="str">
        <f t="shared" si="11"/>
        <v/>
      </c>
      <c r="AP30" s="55" t="str">
        <f t="shared" si="11"/>
        <v/>
      </c>
      <c r="AQ30" s="55" t="str">
        <f t="shared" si="11"/>
        <v/>
      </c>
      <c r="AR30" s="55" t="str">
        <f t="shared" si="11"/>
        <v/>
      </c>
      <c r="AS30" s="55" t="str">
        <f t="shared" si="11"/>
        <v/>
      </c>
      <c r="AT30" s="55" t="str">
        <f t="shared" si="11"/>
        <v/>
      </c>
      <c r="AU30" s="55" t="str">
        <f t="shared" si="11"/>
        <v/>
      </c>
      <c r="AV30" s="55" t="str">
        <f t="shared" si="11"/>
        <v/>
      </c>
      <c r="AW30" s="55" t="str">
        <f t="shared" si="11"/>
        <v/>
      </c>
      <c r="AX30" s="55" t="str">
        <f t="shared" si="11"/>
        <v/>
      </c>
      <c r="AY30" s="55" t="str">
        <f t="shared" si="11"/>
        <v/>
      </c>
      <c r="AZ30" s="55" t="str">
        <f t="shared" si="11"/>
        <v/>
      </c>
      <c r="BA30" s="55" t="str">
        <f t="shared" si="11"/>
        <v/>
      </c>
      <c r="BB30" s="55" t="str">
        <f t="shared" si="11"/>
        <v/>
      </c>
      <c r="BC30" s="55" t="str">
        <f t="shared" si="11"/>
        <v/>
      </c>
      <c r="BD30" s="36"/>
      <c r="BE30" s="36"/>
      <c r="BF30" s="36"/>
      <c r="BG30" s="36"/>
      <c r="BH30" s="36"/>
      <c r="BI30" s="36"/>
      <c r="BJ30" s="36"/>
      <c r="BK30" s="36"/>
      <c r="BL30" s="36"/>
      <c r="BM30" s="36"/>
      <c r="BN30" s="36"/>
      <c r="BO30" s="36"/>
      <c r="BP30" s="36"/>
      <c r="BQ30" s="36"/>
      <c r="BR30" s="36"/>
      <c r="BS30" s="36"/>
      <c r="BT30" s="36"/>
      <c r="BU30" s="36"/>
      <c r="BV30" s="36"/>
      <c r="BW30" s="36"/>
      <c r="BX30" s="36"/>
      <c r="BY30" s="36"/>
      <c r="BZ30" s="36"/>
    </row>
    <row r="31" spans="2:78" s="43" customFormat="1" ht="13.5" customHeight="1" outlineLevel="1" x14ac:dyDescent="0.25">
      <c r="B31" s="51"/>
      <c r="C31" s="52" t="s">
        <v>72</v>
      </c>
      <c r="D31" s="53">
        <v>0</v>
      </c>
      <c r="E31" s="54"/>
      <c r="F31" s="55" t="str">
        <f>IF(E31="","",E31*(1+$D$31))</f>
        <v/>
      </c>
      <c r="G31" s="55" t="str">
        <f>IF(F31="","",F31*(1+$D$31))</f>
        <v/>
      </c>
      <c r="H31" s="55" t="str">
        <f>IF(G31="","",G31*(1+$D$31))</f>
        <v/>
      </c>
      <c r="I31" s="55" t="str">
        <f>IF(H31="","",H31*(1+$D$31))</f>
        <v/>
      </c>
      <c r="J31" s="55" t="str">
        <f>IF(I31="","",I31*(1+$D$31))</f>
        <v/>
      </c>
      <c r="K31" s="55" t="str">
        <f t="shared" ref="K31:BC31" si="12">IF(J31="","",J31*(1+$D$31))</f>
        <v/>
      </c>
      <c r="L31" s="55" t="str">
        <f t="shared" si="12"/>
        <v/>
      </c>
      <c r="M31" s="55" t="str">
        <f t="shared" si="12"/>
        <v/>
      </c>
      <c r="N31" s="55" t="str">
        <f t="shared" si="12"/>
        <v/>
      </c>
      <c r="O31" s="55" t="str">
        <f t="shared" si="12"/>
        <v/>
      </c>
      <c r="P31" s="55" t="str">
        <f t="shared" si="12"/>
        <v/>
      </c>
      <c r="Q31" s="55" t="str">
        <f t="shared" si="12"/>
        <v/>
      </c>
      <c r="R31" s="55" t="str">
        <f t="shared" si="12"/>
        <v/>
      </c>
      <c r="S31" s="55" t="str">
        <f t="shared" si="12"/>
        <v/>
      </c>
      <c r="T31" s="55" t="str">
        <f t="shared" si="12"/>
        <v/>
      </c>
      <c r="U31" s="55" t="str">
        <f t="shared" si="12"/>
        <v/>
      </c>
      <c r="V31" s="55" t="str">
        <f t="shared" si="12"/>
        <v/>
      </c>
      <c r="W31" s="55" t="str">
        <f t="shared" si="12"/>
        <v/>
      </c>
      <c r="X31" s="55" t="str">
        <f t="shared" si="12"/>
        <v/>
      </c>
      <c r="Y31" s="55" t="str">
        <f t="shared" si="12"/>
        <v/>
      </c>
      <c r="Z31" s="55" t="str">
        <f t="shared" si="12"/>
        <v/>
      </c>
      <c r="AA31" s="55" t="str">
        <f t="shared" si="12"/>
        <v/>
      </c>
      <c r="AB31" s="55" t="str">
        <f t="shared" si="12"/>
        <v/>
      </c>
      <c r="AC31" s="55" t="str">
        <f t="shared" si="12"/>
        <v/>
      </c>
      <c r="AD31" s="55" t="str">
        <f t="shared" si="12"/>
        <v/>
      </c>
      <c r="AE31" s="55" t="str">
        <f t="shared" si="12"/>
        <v/>
      </c>
      <c r="AF31" s="55" t="str">
        <f t="shared" si="12"/>
        <v/>
      </c>
      <c r="AG31" s="55" t="str">
        <f t="shared" si="12"/>
        <v/>
      </c>
      <c r="AH31" s="55" t="str">
        <f t="shared" si="12"/>
        <v/>
      </c>
      <c r="AI31" s="55" t="str">
        <f t="shared" si="12"/>
        <v/>
      </c>
      <c r="AJ31" s="55" t="str">
        <f t="shared" si="12"/>
        <v/>
      </c>
      <c r="AK31" s="55" t="str">
        <f t="shared" si="12"/>
        <v/>
      </c>
      <c r="AL31" s="55" t="str">
        <f t="shared" si="12"/>
        <v/>
      </c>
      <c r="AM31" s="55" t="str">
        <f t="shared" si="12"/>
        <v/>
      </c>
      <c r="AN31" s="55" t="str">
        <f t="shared" si="12"/>
        <v/>
      </c>
      <c r="AO31" s="55" t="str">
        <f t="shared" si="12"/>
        <v/>
      </c>
      <c r="AP31" s="55" t="str">
        <f t="shared" si="12"/>
        <v/>
      </c>
      <c r="AQ31" s="55" t="str">
        <f t="shared" si="12"/>
        <v/>
      </c>
      <c r="AR31" s="55" t="str">
        <f t="shared" si="12"/>
        <v/>
      </c>
      <c r="AS31" s="55" t="str">
        <f t="shared" si="12"/>
        <v/>
      </c>
      <c r="AT31" s="55" t="str">
        <f t="shared" si="12"/>
        <v/>
      </c>
      <c r="AU31" s="55" t="str">
        <f t="shared" si="12"/>
        <v/>
      </c>
      <c r="AV31" s="55" t="str">
        <f t="shared" si="12"/>
        <v/>
      </c>
      <c r="AW31" s="55" t="str">
        <f t="shared" si="12"/>
        <v/>
      </c>
      <c r="AX31" s="55" t="str">
        <f t="shared" si="12"/>
        <v/>
      </c>
      <c r="AY31" s="55" t="str">
        <f t="shared" si="12"/>
        <v/>
      </c>
      <c r="AZ31" s="55" t="str">
        <f t="shared" si="12"/>
        <v/>
      </c>
      <c r="BA31" s="55" t="str">
        <f t="shared" si="12"/>
        <v/>
      </c>
      <c r="BB31" s="55" t="str">
        <f t="shared" si="12"/>
        <v/>
      </c>
      <c r="BC31" s="55" t="str">
        <f t="shared" si="12"/>
        <v/>
      </c>
      <c r="BD31" s="36"/>
      <c r="BE31" s="36"/>
      <c r="BF31" s="36"/>
      <c r="BG31" s="36"/>
      <c r="BH31" s="36"/>
      <c r="BI31" s="36"/>
      <c r="BJ31" s="36"/>
      <c r="BK31" s="36"/>
      <c r="BL31" s="36"/>
      <c r="BM31" s="36"/>
      <c r="BN31" s="36"/>
      <c r="BO31" s="36"/>
      <c r="BP31" s="36"/>
      <c r="BQ31" s="36"/>
      <c r="BR31" s="36"/>
      <c r="BS31" s="36"/>
      <c r="BT31" s="36"/>
      <c r="BU31" s="36"/>
      <c r="BV31" s="36"/>
      <c r="BW31" s="36"/>
      <c r="BX31" s="36"/>
      <c r="BY31" s="36"/>
      <c r="BZ31" s="36"/>
    </row>
    <row r="32" spans="2:78" s="43" customFormat="1" ht="13.5" customHeight="1" outlineLevel="1" x14ac:dyDescent="0.25">
      <c r="B32" s="51"/>
      <c r="C32" s="52" t="s">
        <v>73</v>
      </c>
      <c r="D32" s="53">
        <v>0</v>
      </c>
      <c r="E32" s="54"/>
      <c r="F32" s="55" t="str">
        <f>IF(E32="","",E32*(1+$D$32))</f>
        <v/>
      </c>
      <c r="G32" s="55" t="str">
        <f>IF(F32="","",F32*(1+$D$32))</f>
        <v/>
      </c>
      <c r="H32" s="55" t="str">
        <f>IF(G32="","",G32*(1+$D$32))</f>
        <v/>
      </c>
      <c r="I32" s="55" t="str">
        <f>IF(H32="","",H32*(1+$D$32))</f>
        <v/>
      </c>
      <c r="J32" s="55" t="str">
        <f>IF(I32="","",I32*(1+$D$32))</f>
        <v/>
      </c>
      <c r="K32" s="55" t="str">
        <f t="shared" ref="K32:BC32" si="13">IF(J32="","",J32*(1+$D$32))</f>
        <v/>
      </c>
      <c r="L32" s="55" t="str">
        <f t="shared" si="13"/>
        <v/>
      </c>
      <c r="M32" s="55" t="str">
        <f t="shared" si="13"/>
        <v/>
      </c>
      <c r="N32" s="55" t="str">
        <f t="shared" si="13"/>
        <v/>
      </c>
      <c r="O32" s="55" t="str">
        <f t="shared" si="13"/>
        <v/>
      </c>
      <c r="P32" s="55" t="str">
        <f t="shared" si="13"/>
        <v/>
      </c>
      <c r="Q32" s="55" t="str">
        <f t="shared" si="13"/>
        <v/>
      </c>
      <c r="R32" s="55" t="str">
        <f t="shared" si="13"/>
        <v/>
      </c>
      <c r="S32" s="55" t="str">
        <f t="shared" si="13"/>
        <v/>
      </c>
      <c r="T32" s="55" t="str">
        <f t="shared" si="13"/>
        <v/>
      </c>
      <c r="U32" s="55" t="str">
        <f t="shared" si="13"/>
        <v/>
      </c>
      <c r="V32" s="55" t="str">
        <f t="shared" si="13"/>
        <v/>
      </c>
      <c r="W32" s="55" t="str">
        <f t="shared" si="13"/>
        <v/>
      </c>
      <c r="X32" s="55" t="str">
        <f t="shared" si="13"/>
        <v/>
      </c>
      <c r="Y32" s="55" t="str">
        <f t="shared" si="13"/>
        <v/>
      </c>
      <c r="Z32" s="55" t="str">
        <f t="shared" si="13"/>
        <v/>
      </c>
      <c r="AA32" s="55" t="str">
        <f t="shared" si="13"/>
        <v/>
      </c>
      <c r="AB32" s="55" t="str">
        <f t="shared" si="13"/>
        <v/>
      </c>
      <c r="AC32" s="55" t="str">
        <f t="shared" si="13"/>
        <v/>
      </c>
      <c r="AD32" s="55" t="str">
        <f t="shared" si="13"/>
        <v/>
      </c>
      <c r="AE32" s="55" t="str">
        <f t="shared" si="13"/>
        <v/>
      </c>
      <c r="AF32" s="55" t="str">
        <f t="shared" si="13"/>
        <v/>
      </c>
      <c r="AG32" s="55" t="str">
        <f t="shared" si="13"/>
        <v/>
      </c>
      <c r="AH32" s="55" t="str">
        <f t="shared" si="13"/>
        <v/>
      </c>
      <c r="AI32" s="55" t="str">
        <f t="shared" si="13"/>
        <v/>
      </c>
      <c r="AJ32" s="55" t="str">
        <f t="shared" si="13"/>
        <v/>
      </c>
      <c r="AK32" s="55" t="str">
        <f t="shared" si="13"/>
        <v/>
      </c>
      <c r="AL32" s="55" t="str">
        <f t="shared" si="13"/>
        <v/>
      </c>
      <c r="AM32" s="55" t="str">
        <f t="shared" si="13"/>
        <v/>
      </c>
      <c r="AN32" s="55" t="str">
        <f t="shared" si="13"/>
        <v/>
      </c>
      <c r="AO32" s="55" t="str">
        <f t="shared" si="13"/>
        <v/>
      </c>
      <c r="AP32" s="55" t="str">
        <f t="shared" si="13"/>
        <v/>
      </c>
      <c r="AQ32" s="55" t="str">
        <f t="shared" si="13"/>
        <v/>
      </c>
      <c r="AR32" s="55" t="str">
        <f t="shared" si="13"/>
        <v/>
      </c>
      <c r="AS32" s="55" t="str">
        <f t="shared" si="13"/>
        <v/>
      </c>
      <c r="AT32" s="55" t="str">
        <f t="shared" si="13"/>
        <v/>
      </c>
      <c r="AU32" s="55" t="str">
        <f t="shared" si="13"/>
        <v/>
      </c>
      <c r="AV32" s="55" t="str">
        <f t="shared" si="13"/>
        <v/>
      </c>
      <c r="AW32" s="55" t="str">
        <f t="shared" si="13"/>
        <v/>
      </c>
      <c r="AX32" s="55" t="str">
        <f t="shared" si="13"/>
        <v/>
      </c>
      <c r="AY32" s="55" t="str">
        <f t="shared" si="13"/>
        <v/>
      </c>
      <c r="AZ32" s="55" t="str">
        <f t="shared" si="13"/>
        <v/>
      </c>
      <c r="BA32" s="55" t="str">
        <f t="shared" si="13"/>
        <v/>
      </c>
      <c r="BB32" s="55" t="str">
        <f t="shared" si="13"/>
        <v/>
      </c>
      <c r="BC32" s="55" t="str">
        <f t="shared" si="13"/>
        <v/>
      </c>
      <c r="BD32" s="36"/>
      <c r="BE32" s="36"/>
      <c r="BF32" s="36"/>
      <c r="BG32" s="36"/>
      <c r="BH32" s="36"/>
      <c r="BI32" s="36"/>
      <c r="BJ32" s="36"/>
      <c r="BK32" s="36"/>
      <c r="BL32" s="36"/>
      <c r="BM32" s="36"/>
      <c r="BN32" s="36"/>
      <c r="BO32" s="36"/>
      <c r="BP32" s="36"/>
      <c r="BQ32" s="36"/>
      <c r="BR32" s="36"/>
      <c r="BS32" s="36"/>
      <c r="BT32" s="36"/>
      <c r="BU32" s="36"/>
      <c r="BV32" s="36"/>
      <c r="BW32" s="36"/>
      <c r="BX32" s="36"/>
      <c r="BY32" s="36"/>
      <c r="BZ32" s="36"/>
    </row>
    <row r="33" spans="2:78" s="43" customFormat="1" ht="13.5" customHeight="1" outlineLevel="1" x14ac:dyDescent="0.25">
      <c r="B33" s="51"/>
      <c r="C33" s="52" t="s">
        <v>74</v>
      </c>
      <c r="D33" s="53">
        <v>0</v>
      </c>
      <c r="E33" s="54"/>
      <c r="F33" s="55" t="str">
        <f>IF(E33="","",E33*(1+$D$33))</f>
        <v/>
      </c>
      <c r="G33" s="55" t="str">
        <f>IF(F33="","",F33*(1+$D$33))</f>
        <v/>
      </c>
      <c r="H33" s="55" t="str">
        <f>IF(G33="","",G33*(1+$D$33))</f>
        <v/>
      </c>
      <c r="I33" s="55" t="str">
        <f>IF(H33="","",H33*(1+$D$33))</f>
        <v/>
      </c>
      <c r="J33" s="55" t="str">
        <f>IF(I33="","",I33*(1+$D$33))</f>
        <v/>
      </c>
      <c r="K33" s="55" t="str">
        <f t="shared" ref="K33:BC33" si="14">IF(J33="","",J33*(1+$D$33))</f>
        <v/>
      </c>
      <c r="L33" s="55" t="str">
        <f t="shared" si="14"/>
        <v/>
      </c>
      <c r="M33" s="55" t="str">
        <f t="shared" si="14"/>
        <v/>
      </c>
      <c r="N33" s="55" t="str">
        <f t="shared" si="14"/>
        <v/>
      </c>
      <c r="O33" s="55" t="str">
        <f t="shared" si="14"/>
        <v/>
      </c>
      <c r="P33" s="55" t="str">
        <f t="shared" si="14"/>
        <v/>
      </c>
      <c r="Q33" s="55" t="str">
        <f t="shared" si="14"/>
        <v/>
      </c>
      <c r="R33" s="55" t="str">
        <f t="shared" si="14"/>
        <v/>
      </c>
      <c r="S33" s="55" t="str">
        <f t="shared" si="14"/>
        <v/>
      </c>
      <c r="T33" s="55" t="str">
        <f t="shared" si="14"/>
        <v/>
      </c>
      <c r="U33" s="55" t="str">
        <f t="shared" si="14"/>
        <v/>
      </c>
      <c r="V33" s="55" t="str">
        <f t="shared" si="14"/>
        <v/>
      </c>
      <c r="W33" s="55" t="str">
        <f t="shared" si="14"/>
        <v/>
      </c>
      <c r="X33" s="55" t="str">
        <f t="shared" si="14"/>
        <v/>
      </c>
      <c r="Y33" s="55" t="str">
        <f t="shared" si="14"/>
        <v/>
      </c>
      <c r="Z33" s="55" t="str">
        <f t="shared" si="14"/>
        <v/>
      </c>
      <c r="AA33" s="55" t="str">
        <f t="shared" si="14"/>
        <v/>
      </c>
      <c r="AB33" s="55" t="str">
        <f t="shared" si="14"/>
        <v/>
      </c>
      <c r="AC33" s="55" t="str">
        <f t="shared" si="14"/>
        <v/>
      </c>
      <c r="AD33" s="55" t="str">
        <f t="shared" si="14"/>
        <v/>
      </c>
      <c r="AE33" s="55" t="str">
        <f t="shared" si="14"/>
        <v/>
      </c>
      <c r="AF33" s="55" t="str">
        <f t="shared" si="14"/>
        <v/>
      </c>
      <c r="AG33" s="55" t="str">
        <f t="shared" si="14"/>
        <v/>
      </c>
      <c r="AH33" s="55" t="str">
        <f t="shared" si="14"/>
        <v/>
      </c>
      <c r="AI33" s="55" t="str">
        <f t="shared" si="14"/>
        <v/>
      </c>
      <c r="AJ33" s="55" t="str">
        <f t="shared" si="14"/>
        <v/>
      </c>
      <c r="AK33" s="55" t="str">
        <f t="shared" si="14"/>
        <v/>
      </c>
      <c r="AL33" s="55" t="str">
        <f t="shared" si="14"/>
        <v/>
      </c>
      <c r="AM33" s="55" t="str">
        <f t="shared" si="14"/>
        <v/>
      </c>
      <c r="AN33" s="55" t="str">
        <f t="shared" si="14"/>
        <v/>
      </c>
      <c r="AO33" s="55" t="str">
        <f t="shared" si="14"/>
        <v/>
      </c>
      <c r="AP33" s="55" t="str">
        <f t="shared" si="14"/>
        <v/>
      </c>
      <c r="AQ33" s="55" t="str">
        <f t="shared" si="14"/>
        <v/>
      </c>
      <c r="AR33" s="55" t="str">
        <f t="shared" si="14"/>
        <v/>
      </c>
      <c r="AS33" s="55" t="str">
        <f t="shared" si="14"/>
        <v/>
      </c>
      <c r="AT33" s="55" t="str">
        <f t="shared" si="14"/>
        <v/>
      </c>
      <c r="AU33" s="55" t="str">
        <f t="shared" si="14"/>
        <v/>
      </c>
      <c r="AV33" s="55" t="str">
        <f t="shared" si="14"/>
        <v/>
      </c>
      <c r="AW33" s="55" t="str">
        <f t="shared" si="14"/>
        <v/>
      </c>
      <c r="AX33" s="55" t="str">
        <f t="shared" si="14"/>
        <v/>
      </c>
      <c r="AY33" s="55" t="str">
        <f t="shared" si="14"/>
        <v/>
      </c>
      <c r="AZ33" s="55" t="str">
        <f t="shared" si="14"/>
        <v/>
      </c>
      <c r="BA33" s="55" t="str">
        <f t="shared" si="14"/>
        <v/>
      </c>
      <c r="BB33" s="55" t="str">
        <f t="shared" si="14"/>
        <v/>
      </c>
      <c r="BC33" s="55" t="str">
        <f t="shared" si="14"/>
        <v/>
      </c>
      <c r="BD33" s="36"/>
      <c r="BE33" s="36"/>
      <c r="BF33" s="36"/>
      <c r="BG33" s="36"/>
      <c r="BH33" s="36"/>
      <c r="BI33" s="36"/>
      <c r="BJ33" s="36"/>
      <c r="BK33" s="36"/>
      <c r="BL33" s="36"/>
      <c r="BM33" s="36"/>
      <c r="BN33" s="36"/>
      <c r="BO33" s="36"/>
      <c r="BP33" s="36"/>
      <c r="BQ33" s="36"/>
      <c r="BR33" s="36"/>
      <c r="BS33" s="36"/>
      <c r="BT33" s="36"/>
      <c r="BU33" s="36"/>
      <c r="BV33" s="36"/>
      <c r="BW33" s="36"/>
      <c r="BX33" s="36"/>
      <c r="BY33" s="36"/>
      <c r="BZ33" s="36"/>
    </row>
    <row r="34" spans="2:78" s="43" customFormat="1" ht="13.5" customHeight="1" x14ac:dyDescent="0.25">
      <c r="B34" s="51"/>
      <c r="C34" s="58" t="s">
        <v>77</v>
      </c>
      <c r="D34" s="53">
        <v>0</v>
      </c>
      <c r="E34" s="54"/>
      <c r="F34" s="55" t="str">
        <f>IF(E34="","",E34*(1+$D$34))</f>
        <v/>
      </c>
      <c r="G34" s="55" t="str">
        <f>IF(F34="","",F34*(1+$D$34))</f>
        <v/>
      </c>
      <c r="H34" s="55" t="str">
        <f>IF(G34="","",G34*(1+$D$34))</f>
        <v/>
      </c>
      <c r="I34" s="55" t="str">
        <f>IF(H34="","",H34*(1+$D$34))</f>
        <v/>
      </c>
      <c r="J34" s="55" t="str">
        <f>IF(I34="","",I34*(1+$D$34))</f>
        <v/>
      </c>
      <c r="K34" s="55" t="str">
        <f t="shared" ref="K34:BC34" si="15">IF(J34="","",J34*(1+$D$34))</f>
        <v/>
      </c>
      <c r="L34" s="55" t="str">
        <f t="shared" si="15"/>
        <v/>
      </c>
      <c r="M34" s="55" t="str">
        <f t="shared" si="15"/>
        <v/>
      </c>
      <c r="N34" s="55" t="str">
        <f t="shared" si="15"/>
        <v/>
      </c>
      <c r="O34" s="55" t="str">
        <f t="shared" si="15"/>
        <v/>
      </c>
      <c r="P34" s="55" t="str">
        <f t="shared" si="15"/>
        <v/>
      </c>
      <c r="Q34" s="55" t="str">
        <f t="shared" si="15"/>
        <v/>
      </c>
      <c r="R34" s="55" t="str">
        <f t="shared" si="15"/>
        <v/>
      </c>
      <c r="S34" s="55" t="str">
        <f t="shared" si="15"/>
        <v/>
      </c>
      <c r="T34" s="55" t="str">
        <f t="shared" si="15"/>
        <v/>
      </c>
      <c r="U34" s="55" t="str">
        <f t="shared" si="15"/>
        <v/>
      </c>
      <c r="V34" s="55" t="str">
        <f t="shared" si="15"/>
        <v/>
      </c>
      <c r="W34" s="55" t="str">
        <f t="shared" si="15"/>
        <v/>
      </c>
      <c r="X34" s="55" t="str">
        <f t="shared" si="15"/>
        <v/>
      </c>
      <c r="Y34" s="55" t="str">
        <f t="shared" si="15"/>
        <v/>
      </c>
      <c r="Z34" s="55" t="str">
        <f t="shared" si="15"/>
        <v/>
      </c>
      <c r="AA34" s="55" t="str">
        <f t="shared" si="15"/>
        <v/>
      </c>
      <c r="AB34" s="55" t="str">
        <f t="shared" si="15"/>
        <v/>
      </c>
      <c r="AC34" s="55" t="str">
        <f t="shared" si="15"/>
        <v/>
      </c>
      <c r="AD34" s="55" t="str">
        <f t="shared" si="15"/>
        <v/>
      </c>
      <c r="AE34" s="55" t="str">
        <f t="shared" si="15"/>
        <v/>
      </c>
      <c r="AF34" s="55" t="str">
        <f t="shared" si="15"/>
        <v/>
      </c>
      <c r="AG34" s="55" t="str">
        <f t="shared" si="15"/>
        <v/>
      </c>
      <c r="AH34" s="55" t="str">
        <f t="shared" si="15"/>
        <v/>
      </c>
      <c r="AI34" s="55" t="str">
        <f t="shared" si="15"/>
        <v/>
      </c>
      <c r="AJ34" s="55" t="str">
        <f t="shared" si="15"/>
        <v/>
      </c>
      <c r="AK34" s="55" t="str">
        <f t="shared" si="15"/>
        <v/>
      </c>
      <c r="AL34" s="55" t="str">
        <f t="shared" si="15"/>
        <v/>
      </c>
      <c r="AM34" s="55" t="str">
        <f t="shared" si="15"/>
        <v/>
      </c>
      <c r="AN34" s="55" t="str">
        <f t="shared" si="15"/>
        <v/>
      </c>
      <c r="AO34" s="55" t="str">
        <f t="shared" si="15"/>
        <v/>
      </c>
      <c r="AP34" s="55" t="str">
        <f t="shared" si="15"/>
        <v/>
      </c>
      <c r="AQ34" s="55" t="str">
        <f t="shared" si="15"/>
        <v/>
      </c>
      <c r="AR34" s="55" t="str">
        <f t="shared" si="15"/>
        <v/>
      </c>
      <c r="AS34" s="55" t="str">
        <f t="shared" si="15"/>
        <v/>
      </c>
      <c r="AT34" s="55" t="str">
        <f t="shared" si="15"/>
        <v/>
      </c>
      <c r="AU34" s="55" t="str">
        <f t="shared" si="15"/>
        <v/>
      </c>
      <c r="AV34" s="55" t="str">
        <f t="shared" si="15"/>
        <v/>
      </c>
      <c r="AW34" s="55" t="str">
        <f t="shared" si="15"/>
        <v/>
      </c>
      <c r="AX34" s="55" t="str">
        <f t="shared" si="15"/>
        <v/>
      </c>
      <c r="AY34" s="55" t="str">
        <f t="shared" si="15"/>
        <v/>
      </c>
      <c r="AZ34" s="55" t="str">
        <f t="shared" si="15"/>
        <v/>
      </c>
      <c r="BA34" s="55" t="str">
        <f t="shared" si="15"/>
        <v/>
      </c>
      <c r="BB34" s="55" t="str">
        <f t="shared" si="15"/>
        <v/>
      </c>
      <c r="BC34" s="55" t="str">
        <f t="shared" si="15"/>
        <v/>
      </c>
      <c r="BD34" s="36"/>
      <c r="BE34" s="36"/>
      <c r="BF34" s="36"/>
      <c r="BG34" s="36"/>
      <c r="BH34" s="36"/>
      <c r="BI34" s="36"/>
      <c r="BJ34" s="36"/>
      <c r="BK34" s="36"/>
      <c r="BL34" s="36"/>
      <c r="BM34" s="36"/>
      <c r="BN34" s="36"/>
      <c r="BO34" s="36"/>
      <c r="BP34" s="36"/>
      <c r="BQ34" s="36"/>
      <c r="BR34" s="36"/>
      <c r="BS34" s="36"/>
      <c r="BT34" s="36"/>
      <c r="BU34" s="36"/>
      <c r="BV34" s="36"/>
      <c r="BW34" s="36"/>
      <c r="BX34" s="36"/>
      <c r="BY34" s="36"/>
      <c r="BZ34" s="36"/>
    </row>
    <row r="35" spans="2:78" s="11" customFormat="1" ht="13.5" customHeight="1" x14ac:dyDescent="0.25">
      <c r="B35" s="31" t="s">
        <v>78</v>
      </c>
      <c r="C35" s="59" t="s">
        <v>79</v>
      </c>
      <c r="D35" s="60" t="s">
        <v>80</v>
      </c>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50"/>
      <c r="BE35" s="50"/>
      <c r="BF35" s="50"/>
      <c r="BG35" s="50"/>
      <c r="BH35" s="50"/>
      <c r="BI35" s="50"/>
      <c r="BJ35" s="50"/>
      <c r="BK35" s="50"/>
      <c r="BL35" s="50"/>
      <c r="BM35" s="50"/>
      <c r="BN35" s="50"/>
      <c r="BO35" s="50"/>
      <c r="BP35" s="50"/>
      <c r="BQ35" s="50"/>
      <c r="BR35" s="50"/>
      <c r="BS35" s="50"/>
      <c r="BT35" s="50"/>
      <c r="BU35" s="50"/>
      <c r="BV35" s="50"/>
      <c r="BW35" s="50"/>
      <c r="BX35" s="50"/>
      <c r="BY35" s="50"/>
      <c r="BZ35" s="50"/>
    </row>
    <row r="36" spans="2:78" s="11" customFormat="1" ht="13.5" customHeight="1" thickBot="1" x14ac:dyDescent="0.3">
      <c r="B36" s="62"/>
      <c r="C36" s="63" t="s">
        <v>81</v>
      </c>
      <c r="D36" s="64" t="s">
        <v>70</v>
      </c>
      <c r="E36" s="65">
        <v>0</v>
      </c>
      <c r="F36" s="66">
        <v>0</v>
      </c>
      <c r="G36" s="65">
        <v>0</v>
      </c>
      <c r="H36" s="65">
        <v>0</v>
      </c>
      <c r="I36" s="65">
        <v>0</v>
      </c>
      <c r="J36" s="65">
        <v>0</v>
      </c>
      <c r="K36" s="65">
        <v>0</v>
      </c>
      <c r="L36" s="65">
        <v>0</v>
      </c>
      <c r="M36" s="65">
        <v>0</v>
      </c>
      <c r="N36" s="65">
        <v>0</v>
      </c>
      <c r="O36" s="65">
        <v>0</v>
      </c>
      <c r="P36" s="65">
        <v>0</v>
      </c>
      <c r="Q36" s="65">
        <v>0</v>
      </c>
      <c r="R36" s="65">
        <v>0</v>
      </c>
      <c r="S36" s="65">
        <v>0</v>
      </c>
      <c r="T36" s="65">
        <v>0</v>
      </c>
      <c r="U36" s="65">
        <v>0</v>
      </c>
      <c r="V36" s="65">
        <v>0</v>
      </c>
      <c r="W36" s="65">
        <v>0</v>
      </c>
      <c r="X36" s="65">
        <v>0</v>
      </c>
      <c r="Y36" s="65">
        <v>0</v>
      </c>
      <c r="Z36" s="65">
        <v>0</v>
      </c>
      <c r="AA36" s="65">
        <v>0</v>
      </c>
      <c r="AB36" s="65">
        <v>0</v>
      </c>
      <c r="AC36" s="65">
        <v>0</v>
      </c>
      <c r="AD36" s="65">
        <v>0</v>
      </c>
      <c r="AE36" s="65">
        <v>0</v>
      </c>
      <c r="AF36" s="65">
        <v>0</v>
      </c>
      <c r="AG36" s="65">
        <v>0</v>
      </c>
      <c r="AH36" s="65">
        <v>0</v>
      </c>
      <c r="AI36" s="65">
        <v>0</v>
      </c>
      <c r="AJ36" s="65">
        <v>0</v>
      </c>
      <c r="AK36" s="65">
        <v>0</v>
      </c>
      <c r="AL36" s="65">
        <v>0</v>
      </c>
      <c r="AM36" s="65">
        <v>0</v>
      </c>
      <c r="AN36" s="65">
        <v>0</v>
      </c>
      <c r="AO36" s="65">
        <v>0</v>
      </c>
      <c r="AP36" s="65">
        <v>0</v>
      </c>
      <c r="AQ36" s="65">
        <v>0</v>
      </c>
      <c r="AR36" s="65">
        <v>0</v>
      </c>
      <c r="AS36" s="65">
        <v>0</v>
      </c>
      <c r="AT36" s="65">
        <v>0</v>
      </c>
      <c r="AU36" s="65">
        <v>0</v>
      </c>
      <c r="AV36" s="65">
        <v>0</v>
      </c>
      <c r="AW36" s="65">
        <v>0</v>
      </c>
      <c r="AX36" s="65">
        <v>0</v>
      </c>
      <c r="AY36" s="65">
        <v>0</v>
      </c>
      <c r="AZ36" s="65">
        <v>0</v>
      </c>
      <c r="BA36" s="65">
        <v>0</v>
      </c>
      <c r="BB36" s="65">
        <v>0</v>
      </c>
      <c r="BC36" s="65">
        <v>0</v>
      </c>
      <c r="BD36" s="50"/>
      <c r="BE36" s="50"/>
      <c r="BF36" s="50"/>
      <c r="BG36" s="50"/>
      <c r="BH36" s="50"/>
      <c r="BI36" s="50"/>
      <c r="BJ36" s="50"/>
      <c r="BK36" s="50"/>
      <c r="BL36" s="50"/>
      <c r="BM36" s="50"/>
      <c r="BN36" s="50"/>
      <c r="BO36" s="50"/>
      <c r="BP36" s="50"/>
      <c r="BQ36" s="50"/>
      <c r="BR36" s="50"/>
      <c r="BS36" s="50"/>
      <c r="BT36" s="50"/>
      <c r="BU36" s="50"/>
      <c r="BV36" s="50"/>
      <c r="BW36" s="50"/>
      <c r="BX36" s="50"/>
      <c r="BY36" s="50"/>
      <c r="BZ36" s="50"/>
    </row>
    <row r="37" spans="2:78" s="11" customFormat="1" ht="13.5" customHeight="1" x14ac:dyDescent="0.25">
      <c r="B37" s="31"/>
      <c r="C37" s="67" t="s">
        <v>82</v>
      </c>
      <c r="D37" s="68">
        <v>0</v>
      </c>
      <c r="E37" s="69"/>
      <c r="F37" s="70" t="str">
        <f>IF(E37="","",E37*(1+$D$37))</f>
        <v/>
      </c>
      <c r="G37" s="70" t="str">
        <f t="shared" ref="G37:BC37" si="16">IF(F37="","",F37*(1+$D$37))</f>
        <v/>
      </c>
      <c r="H37" s="70" t="str">
        <f t="shared" si="16"/>
        <v/>
      </c>
      <c r="I37" s="70" t="str">
        <f t="shared" si="16"/>
        <v/>
      </c>
      <c r="J37" s="70" t="str">
        <f t="shared" si="16"/>
        <v/>
      </c>
      <c r="K37" s="70" t="str">
        <f t="shared" si="16"/>
        <v/>
      </c>
      <c r="L37" s="70" t="str">
        <f t="shared" si="16"/>
        <v/>
      </c>
      <c r="M37" s="70" t="str">
        <f t="shared" si="16"/>
        <v/>
      </c>
      <c r="N37" s="70" t="str">
        <f t="shared" si="16"/>
        <v/>
      </c>
      <c r="O37" s="70" t="str">
        <f t="shared" si="16"/>
        <v/>
      </c>
      <c r="P37" s="70" t="str">
        <f t="shared" si="16"/>
        <v/>
      </c>
      <c r="Q37" s="70" t="str">
        <f t="shared" si="16"/>
        <v/>
      </c>
      <c r="R37" s="70" t="str">
        <f t="shared" si="16"/>
        <v/>
      </c>
      <c r="S37" s="70" t="str">
        <f t="shared" si="16"/>
        <v/>
      </c>
      <c r="T37" s="70" t="str">
        <f t="shared" si="16"/>
        <v/>
      </c>
      <c r="U37" s="70" t="str">
        <f t="shared" si="16"/>
        <v/>
      </c>
      <c r="V37" s="70" t="str">
        <f t="shared" si="16"/>
        <v/>
      </c>
      <c r="W37" s="70" t="str">
        <f t="shared" si="16"/>
        <v/>
      </c>
      <c r="X37" s="70" t="str">
        <f t="shared" si="16"/>
        <v/>
      </c>
      <c r="Y37" s="70" t="str">
        <f t="shared" si="16"/>
        <v/>
      </c>
      <c r="Z37" s="70" t="str">
        <f t="shared" si="16"/>
        <v/>
      </c>
      <c r="AA37" s="70" t="str">
        <f t="shared" si="16"/>
        <v/>
      </c>
      <c r="AB37" s="70" t="str">
        <f t="shared" si="16"/>
        <v/>
      </c>
      <c r="AC37" s="70" t="str">
        <f t="shared" si="16"/>
        <v/>
      </c>
      <c r="AD37" s="70" t="str">
        <f t="shared" si="16"/>
        <v/>
      </c>
      <c r="AE37" s="70" t="str">
        <f t="shared" si="16"/>
        <v/>
      </c>
      <c r="AF37" s="70" t="str">
        <f t="shared" si="16"/>
        <v/>
      </c>
      <c r="AG37" s="70" t="str">
        <f t="shared" si="16"/>
        <v/>
      </c>
      <c r="AH37" s="70" t="str">
        <f t="shared" si="16"/>
        <v/>
      </c>
      <c r="AI37" s="70" t="str">
        <f t="shared" si="16"/>
        <v/>
      </c>
      <c r="AJ37" s="70" t="str">
        <f t="shared" si="16"/>
        <v/>
      </c>
      <c r="AK37" s="70" t="str">
        <f t="shared" si="16"/>
        <v/>
      </c>
      <c r="AL37" s="70" t="str">
        <f t="shared" si="16"/>
        <v/>
      </c>
      <c r="AM37" s="70" t="str">
        <f t="shared" si="16"/>
        <v/>
      </c>
      <c r="AN37" s="70" t="str">
        <f t="shared" si="16"/>
        <v/>
      </c>
      <c r="AO37" s="70" t="str">
        <f t="shared" si="16"/>
        <v/>
      </c>
      <c r="AP37" s="70" t="str">
        <f t="shared" si="16"/>
        <v/>
      </c>
      <c r="AQ37" s="70" t="str">
        <f t="shared" si="16"/>
        <v/>
      </c>
      <c r="AR37" s="70" t="str">
        <f t="shared" si="16"/>
        <v/>
      </c>
      <c r="AS37" s="70" t="str">
        <f t="shared" si="16"/>
        <v/>
      </c>
      <c r="AT37" s="70" t="str">
        <f t="shared" si="16"/>
        <v/>
      </c>
      <c r="AU37" s="70" t="str">
        <f t="shared" si="16"/>
        <v/>
      </c>
      <c r="AV37" s="70" t="str">
        <f t="shared" si="16"/>
        <v/>
      </c>
      <c r="AW37" s="70" t="str">
        <f t="shared" si="16"/>
        <v/>
      </c>
      <c r="AX37" s="70" t="str">
        <f t="shared" si="16"/>
        <v/>
      </c>
      <c r="AY37" s="70" t="str">
        <f t="shared" si="16"/>
        <v/>
      </c>
      <c r="AZ37" s="70" t="str">
        <f t="shared" si="16"/>
        <v/>
      </c>
      <c r="BA37" s="70" t="str">
        <f t="shared" si="16"/>
        <v/>
      </c>
      <c r="BB37" s="70" t="str">
        <f t="shared" si="16"/>
        <v/>
      </c>
      <c r="BC37" s="70" t="str">
        <f t="shared" si="16"/>
        <v/>
      </c>
      <c r="BD37" s="50"/>
      <c r="BE37" s="50"/>
      <c r="BF37" s="50"/>
      <c r="BG37" s="50"/>
      <c r="BH37" s="50"/>
      <c r="BI37" s="50"/>
      <c r="BJ37" s="50"/>
      <c r="BK37" s="50"/>
      <c r="BL37" s="50"/>
      <c r="BM37" s="50"/>
      <c r="BN37" s="50"/>
      <c r="BO37" s="50"/>
      <c r="BP37" s="50"/>
      <c r="BQ37" s="50"/>
      <c r="BR37" s="50"/>
      <c r="BS37" s="50"/>
      <c r="BT37" s="50"/>
      <c r="BU37" s="50"/>
      <c r="BV37" s="50"/>
      <c r="BW37" s="50"/>
      <c r="BX37" s="50"/>
      <c r="BY37" s="50"/>
      <c r="BZ37" s="50"/>
    </row>
    <row r="38" spans="2:78" s="11" customFormat="1" ht="13.5" customHeight="1" x14ac:dyDescent="0.25">
      <c r="B38" s="31"/>
      <c r="C38" s="58" t="s">
        <v>83</v>
      </c>
      <c r="D38" s="53">
        <v>0</v>
      </c>
      <c r="E38" s="71"/>
      <c r="F38" s="55" t="str">
        <f>IF(E38="","",E38*(1+$D$38))</f>
        <v/>
      </c>
      <c r="G38" s="55" t="str">
        <f t="shared" ref="G38:BC38" si="17">IF(F38="","",F38*(1+$D$38))</f>
        <v/>
      </c>
      <c r="H38" s="55" t="str">
        <f t="shared" si="17"/>
        <v/>
      </c>
      <c r="I38" s="55" t="str">
        <f t="shared" si="17"/>
        <v/>
      </c>
      <c r="J38" s="55" t="str">
        <f t="shared" si="17"/>
        <v/>
      </c>
      <c r="K38" s="55" t="str">
        <f t="shared" si="17"/>
        <v/>
      </c>
      <c r="L38" s="55" t="str">
        <f t="shared" si="17"/>
        <v/>
      </c>
      <c r="M38" s="55" t="str">
        <f t="shared" si="17"/>
        <v/>
      </c>
      <c r="N38" s="55" t="str">
        <f t="shared" si="17"/>
        <v/>
      </c>
      <c r="O38" s="55" t="str">
        <f t="shared" si="17"/>
        <v/>
      </c>
      <c r="P38" s="55" t="str">
        <f t="shared" si="17"/>
        <v/>
      </c>
      <c r="Q38" s="55" t="str">
        <f t="shared" si="17"/>
        <v/>
      </c>
      <c r="R38" s="55" t="str">
        <f t="shared" si="17"/>
        <v/>
      </c>
      <c r="S38" s="55" t="str">
        <f t="shared" si="17"/>
        <v/>
      </c>
      <c r="T38" s="55" t="str">
        <f t="shared" si="17"/>
        <v/>
      </c>
      <c r="U38" s="55" t="str">
        <f t="shared" si="17"/>
        <v/>
      </c>
      <c r="V38" s="55" t="str">
        <f t="shared" si="17"/>
        <v/>
      </c>
      <c r="W38" s="55" t="str">
        <f t="shared" si="17"/>
        <v/>
      </c>
      <c r="X38" s="55" t="str">
        <f t="shared" si="17"/>
        <v/>
      </c>
      <c r="Y38" s="55" t="str">
        <f t="shared" si="17"/>
        <v/>
      </c>
      <c r="Z38" s="55" t="str">
        <f t="shared" si="17"/>
        <v/>
      </c>
      <c r="AA38" s="55" t="str">
        <f t="shared" si="17"/>
        <v/>
      </c>
      <c r="AB38" s="55" t="str">
        <f t="shared" si="17"/>
        <v/>
      </c>
      <c r="AC38" s="55" t="str">
        <f t="shared" si="17"/>
        <v/>
      </c>
      <c r="AD38" s="55" t="str">
        <f t="shared" si="17"/>
        <v/>
      </c>
      <c r="AE38" s="55" t="str">
        <f t="shared" si="17"/>
        <v/>
      </c>
      <c r="AF38" s="55" t="str">
        <f t="shared" si="17"/>
        <v/>
      </c>
      <c r="AG38" s="55" t="str">
        <f t="shared" si="17"/>
        <v/>
      </c>
      <c r="AH38" s="55" t="str">
        <f t="shared" si="17"/>
        <v/>
      </c>
      <c r="AI38" s="55" t="str">
        <f t="shared" si="17"/>
        <v/>
      </c>
      <c r="AJ38" s="55" t="str">
        <f t="shared" si="17"/>
        <v/>
      </c>
      <c r="AK38" s="55" t="str">
        <f t="shared" si="17"/>
        <v/>
      </c>
      <c r="AL38" s="55" t="str">
        <f t="shared" si="17"/>
        <v/>
      </c>
      <c r="AM38" s="55" t="str">
        <f t="shared" si="17"/>
        <v/>
      </c>
      <c r="AN38" s="55" t="str">
        <f t="shared" si="17"/>
        <v/>
      </c>
      <c r="AO38" s="55" t="str">
        <f t="shared" si="17"/>
        <v/>
      </c>
      <c r="AP38" s="55" t="str">
        <f t="shared" si="17"/>
        <v/>
      </c>
      <c r="AQ38" s="55" t="str">
        <f t="shared" si="17"/>
        <v/>
      </c>
      <c r="AR38" s="55" t="str">
        <f t="shared" si="17"/>
        <v/>
      </c>
      <c r="AS38" s="55" t="str">
        <f t="shared" si="17"/>
        <v/>
      </c>
      <c r="AT38" s="55" t="str">
        <f t="shared" si="17"/>
        <v/>
      </c>
      <c r="AU38" s="55" t="str">
        <f t="shared" si="17"/>
        <v/>
      </c>
      <c r="AV38" s="55" t="str">
        <f t="shared" si="17"/>
        <v/>
      </c>
      <c r="AW38" s="55" t="str">
        <f t="shared" si="17"/>
        <v/>
      </c>
      <c r="AX38" s="55" t="str">
        <f t="shared" si="17"/>
        <v/>
      </c>
      <c r="AY38" s="55" t="str">
        <f t="shared" si="17"/>
        <v/>
      </c>
      <c r="AZ38" s="55" t="str">
        <f t="shared" si="17"/>
        <v/>
      </c>
      <c r="BA38" s="55" t="str">
        <f t="shared" si="17"/>
        <v/>
      </c>
      <c r="BB38" s="55" t="str">
        <f t="shared" si="17"/>
        <v/>
      </c>
      <c r="BC38" s="55" t="str">
        <f t="shared" si="17"/>
        <v/>
      </c>
      <c r="BD38" s="50"/>
      <c r="BE38" s="50"/>
      <c r="BF38" s="50"/>
      <c r="BG38" s="50"/>
      <c r="BH38" s="50"/>
      <c r="BI38" s="50"/>
      <c r="BJ38" s="50"/>
      <c r="BK38" s="50"/>
      <c r="BL38" s="50"/>
      <c r="BM38" s="50"/>
      <c r="BN38" s="50"/>
      <c r="BO38" s="50"/>
      <c r="BP38" s="50"/>
      <c r="BQ38" s="50"/>
      <c r="BR38" s="50"/>
      <c r="BS38" s="50"/>
      <c r="BT38" s="50"/>
      <c r="BU38" s="50"/>
      <c r="BV38" s="50"/>
      <c r="BW38" s="50"/>
      <c r="BX38" s="50"/>
      <c r="BY38" s="50"/>
      <c r="BZ38" s="50"/>
    </row>
    <row r="39" spans="2:78" s="11" customFormat="1" ht="13.5" customHeight="1" x14ac:dyDescent="0.25">
      <c r="B39" s="31"/>
      <c r="C39" s="58" t="s">
        <v>84</v>
      </c>
      <c r="D39" s="72" t="s">
        <v>70</v>
      </c>
      <c r="E39" s="73"/>
      <c r="F39" s="55" t="str">
        <f>IF(E39="","",E39*(1+$D$33))</f>
        <v/>
      </c>
      <c r="G39" s="55" t="str">
        <f t="shared" ref="G39:BC39" si="18">IF(F39="","",F39*(1+$D$33))</f>
        <v/>
      </c>
      <c r="H39" s="55" t="str">
        <f t="shared" si="18"/>
        <v/>
      </c>
      <c r="I39" s="55" t="str">
        <f t="shared" si="18"/>
        <v/>
      </c>
      <c r="J39" s="55" t="str">
        <f t="shared" si="18"/>
        <v/>
      </c>
      <c r="K39" s="55" t="str">
        <f t="shared" si="18"/>
        <v/>
      </c>
      <c r="L39" s="55" t="str">
        <f t="shared" si="18"/>
        <v/>
      </c>
      <c r="M39" s="55" t="str">
        <f t="shared" si="18"/>
        <v/>
      </c>
      <c r="N39" s="55" t="str">
        <f t="shared" si="18"/>
        <v/>
      </c>
      <c r="O39" s="55" t="str">
        <f t="shared" si="18"/>
        <v/>
      </c>
      <c r="P39" s="55" t="str">
        <f t="shared" si="18"/>
        <v/>
      </c>
      <c r="Q39" s="55" t="str">
        <f t="shared" si="18"/>
        <v/>
      </c>
      <c r="R39" s="55" t="str">
        <f t="shared" si="18"/>
        <v/>
      </c>
      <c r="S39" s="55" t="str">
        <f t="shared" si="18"/>
        <v/>
      </c>
      <c r="T39" s="55" t="str">
        <f t="shared" si="18"/>
        <v/>
      </c>
      <c r="U39" s="55" t="str">
        <f t="shared" si="18"/>
        <v/>
      </c>
      <c r="V39" s="55" t="str">
        <f t="shared" si="18"/>
        <v/>
      </c>
      <c r="W39" s="55" t="str">
        <f t="shared" si="18"/>
        <v/>
      </c>
      <c r="X39" s="55" t="str">
        <f t="shared" si="18"/>
        <v/>
      </c>
      <c r="Y39" s="55" t="str">
        <f t="shared" si="18"/>
        <v/>
      </c>
      <c r="Z39" s="55" t="str">
        <f t="shared" si="18"/>
        <v/>
      </c>
      <c r="AA39" s="55" t="str">
        <f t="shared" si="18"/>
        <v/>
      </c>
      <c r="AB39" s="55" t="str">
        <f t="shared" si="18"/>
        <v/>
      </c>
      <c r="AC39" s="55" t="str">
        <f t="shared" si="18"/>
        <v/>
      </c>
      <c r="AD39" s="55" t="str">
        <f t="shared" si="18"/>
        <v/>
      </c>
      <c r="AE39" s="55" t="str">
        <f t="shared" si="18"/>
        <v/>
      </c>
      <c r="AF39" s="55" t="str">
        <f t="shared" si="18"/>
        <v/>
      </c>
      <c r="AG39" s="55" t="str">
        <f t="shared" si="18"/>
        <v/>
      </c>
      <c r="AH39" s="55" t="str">
        <f t="shared" si="18"/>
        <v/>
      </c>
      <c r="AI39" s="55" t="str">
        <f t="shared" si="18"/>
        <v/>
      </c>
      <c r="AJ39" s="55" t="str">
        <f t="shared" si="18"/>
        <v/>
      </c>
      <c r="AK39" s="55" t="str">
        <f t="shared" si="18"/>
        <v/>
      </c>
      <c r="AL39" s="55" t="str">
        <f t="shared" si="18"/>
        <v/>
      </c>
      <c r="AM39" s="55" t="str">
        <f t="shared" si="18"/>
        <v/>
      </c>
      <c r="AN39" s="55" t="str">
        <f t="shared" si="18"/>
        <v/>
      </c>
      <c r="AO39" s="55" t="str">
        <f t="shared" si="18"/>
        <v/>
      </c>
      <c r="AP39" s="55" t="str">
        <f t="shared" si="18"/>
        <v/>
      </c>
      <c r="AQ39" s="55" t="str">
        <f t="shared" si="18"/>
        <v/>
      </c>
      <c r="AR39" s="55" t="str">
        <f t="shared" si="18"/>
        <v/>
      </c>
      <c r="AS39" s="55" t="str">
        <f t="shared" si="18"/>
        <v/>
      </c>
      <c r="AT39" s="55" t="str">
        <f t="shared" si="18"/>
        <v/>
      </c>
      <c r="AU39" s="55" t="str">
        <f t="shared" si="18"/>
        <v/>
      </c>
      <c r="AV39" s="55" t="str">
        <f t="shared" si="18"/>
        <v/>
      </c>
      <c r="AW39" s="55" t="str">
        <f t="shared" si="18"/>
        <v/>
      </c>
      <c r="AX39" s="55" t="str">
        <f t="shared" si="18"/>
        <v/>
      </c>
      <c r="AY39" s="55" t="str">
        <f t="shared" si="18"/>
        <v/>
      </c>
      <c r="AZ39" s="55" t="str">
        <f t="shared" si="18"/>
        <v/>
      </c>
      <c r="BA39" s="55" t="str">
        <f t="shared" si="18"/>
        <v/>
      </c>
      <c r="BB39" s="55" t="str">
        <f t="shared" si="18"/>
        <v/>
      </c>
      <c r="BC39" s="55" t="str">
        <f t="shared" si="18"/>
        <v/>
      </c>
      <c r="BD39" s="50"/>
      <c r="BE39" s="50"/>
      <c r="BF39" s="50"/>
      <c r="BG39" s="50"/>
      <c r="BH39" s="50"/>
      <c r="BI39" s="50"/>
      <c r="BJ39" s="50"/>
      <c r="BK39" s="50"/>
      <c r="BL39" s="50"/>
      <c r="BM39" s="50"/>
      <c r="BN39" s="50"/>
      <c r="BO39" s="50"/>
      <c r="BP39" s="50"/>
      <c r="BQ39" s="50"/>
      <c r="BR39" s="50"/>
      <c r="BS39" s="50"/>
      <c r="BT39" s="50"/>
      <c r="BU39" s="50"/>
      <c r="BV39" s="50"/>
      <c r="BW39" s="50"/>
      <c r="BX39" s="50"/>
      <c r="BY39" s="50"/>
      <c r="BZ39" s="50"/>
    </row>
    <row r="40" spans="2:78" s="11" customFormat="1" ht="13.5" customHeight="1" x14ac:dyDescent="0.25">
      <c r="B40" s="31" t="s">
        <v>85</v>
      </c>
      <c r="C40" s="58" t="s">
        <v>86</v>
      </c>
      <c r="D40" s="53">
        <v>0</v>
      </c>
      <c r="E40" s="73"/>
      <c r="F40" s="55" t="str">
        <f>IF(E40="","",E40*(1+$D$40))</f>
        <v/>
      </c>
      <c r="G40" s="55" t="str">
        <f t="shared" ref="G40:BC40" si="19">IF(F40="","",F40*(1+$D$40))</f>
        <v/>
      </c>
      <c r="H40" s="55" t="str">
        <f t="shared" si="19"/>
        <v/>
      </c>
      <c r="I40" s="55" t="str">
        <f t="shared" si="19"/>
        <v/>
      </c>
      <c r="J40" s="55" t="str">
        <f t="shared" si="19"/>
        <v/>
      </c>
      <c r="K40" s="55" t="str">
        <f t="shared" si="19"/>
        <v/>
      </c>
      <c r="L40" s="55" t="str">
        <f t="shared" si="19"/>
        <v/>
      </c>
      <c r="M40" s="55" t="str">
        <f t="shared" si="19"/>
        <v/>
      </c>
      <c r="N40" s="55" t="str">
        <f t="shared" si="19"/>
        <v/>
      </c>
      <c r="O40" s="55" t="str">
        <f t="shared" si="19"/>
        <v/>
      </c>
      <c r="P40" s="55" t="str">
        <f t="shared" si="19"/>
        <v/>
      </c>
      <c r="Q40" s="55" t="str">
        <f t="shared" si="19"/>
        <v/>
      </c>
      <c r="R40" s="55" t="str">
        <f t="shared" si="19"/>
        <v/>
      </c>
      <c r="S40" s="55" t="str">
        <f t="shared" si="19"/>
        <v/>
      </c>
      <c r="T40" s="55" t="str">
        <f t="shared" si="19"/>
        <v/>
      </c>
      <c r="U40" s="55" t="str">
        <f t="shared" si="19"/>
        <v/>
      </c>
      <c r="V40" s="55" t="str">
        <f t="shared" si="19"/>
        <v/>
      </c>
      <c r="W40" s="55" t="str">
        <f t="shared" si="19"/>
        <v/>
      </c>
      <c r="X40" s="55" t="str">
        <f t="shared" si="19"/>
        <v/>
      </c>
      <c r="Y40" s="55" t="str">
        <f t="shared" si="19"/>
        <v/>
      </c>
      <c r="Z40" s="55" t="str">
        <f t="shared" si="19"/>
        <v/>
      </c>
      <c r="AA40" s="55" t="str">
        <f t="shared" si="19"/>
        <v/>
      </c>
      <c r="AB40" s="55" t="str">
        <f t="shared" si="19"/>
        <v/>
      </c>
      <c r="AC40" s="55" t="str">
        <f t="shared" si="19"/>
        <v/>
      </c>
      <c r="AD40" s="55" t="str">
        <f t="shared" si="19"/>
        <v/>
      </c>
      <c r="AE40" s="55" t="str">
        <f t="shared" si="19"/>
        <v/>
      </c>
      <c r="AF40" s="55" t="str">
        <f t="shared" si="19"/>
        <v/>
      </c>
      <c r="AG40" s="55" t="str">
        <f t="shared" si="19"/>
        <v/>
      </c>
      <c r="AH40" s="55" t="str">
        <f t="shared" si="19"/>
        <v/>
      </c>
      <c r="AI40" s="55" t="str">
        <f t="shared" si="19"/>
        <v/>
      </c>
      <c r="AJ40" s="55" t="str">
        <f t="shared" si="19"/>
        <v/>
      </c>
      <c r="AK40" s="55" t="str">
        <f t="shared" si="19"/>
        <v/>
      </c>
      <c r="AL40" s="55" t="str">
        <f t="shared" si="19"/>
        <v/>
      </c>
      <c r="AM40" s="55" t="str">
        <f t="shared" si="19"/>
        <v/>
      </c>
      <c r="AN40" s="55" t="str">
        <f t="shared" si="19"/>
        <v/>
      </c>
      <c r="AO40" s="55" t="str">
        <f t="shared" si="19"/>
        <v/>
      </c>
      <c r="AP40" s="55" t="str">
        <f t="shared" si="19"/>
        <v/>
      </c>
      <c r="AQ40" s="55" t="str">
        <f t="shared" si="19"/>
        <v/>
      </c>
      <c r="AR40" s="55" t="str">
        <f t="shared" si="19"/>
        <v/>
      </c>
      <c r="AS40" s="55" t="str">
        <f t="shared" si="19"/>
        <v/>
      </c>
      <c r="AT40" s="55" t="str">
        <f t="shared" si="19"/>
        <v/>
      </c>
      <c r="AU40" s="55" t="str">
        <f t="shared" si="19"/>
        <v/>
      </c>
      <c r="AV40" s="55" t="str">
        <f t="shared" si="19"/>
        <v/>
      </c>
      <c r="AW40" s="55" t="str">
        <f t="shared" si="19"/>
        <v/>
      </c>
      <c r="AX40" s="55" t="str">
        <f t="shared" si="19"/>
        <v/>
      </c>
      <c r="AY40" s="55" t="str">
        <f t="shared" si="19"/>
        <v/>
      </c>
      <c r="AZ40" s="55" t="str">
        <f t="shared" si="19"/>
        <v/>
      </c>
      <c r="BA40" s="55" t="str">
        <f t="shared" si="19"/>
        <v/>
      </c>
      <c r="BB40" s="55" t="str">
        <f t="shared" si="19"/>
        <v/>
      </c>
      <c r="BC40" s="55" t="str">
        <f t="shared" si="19"/>
        <v/>
      </c>
      <c r="BD40" s="50"/>
      <c r="BE40" s="50"/>
      <c r="BF40" s="50"/>
      <c r="BG40" s="50"/>
      <c r="BH40" s="50"/>
      <c r="BI40" s="50"/>
      <c r="BJ40" s="50"/>
      <c r="BK40" s="50"/>
      <c r="BL40" s="50"/>
      <c r="BM40" s="50"/>
      <c r="BN40" s="50"/>
      <c r="BO40" s="50"/>
      <c r="BP40" s="50"/>
      <c r="BQ40" s="50"/>
      <c r="BR40" s="50"/>
      <c r="BS40" s="50"/>
      <c r="BT40" s="50"/>
      <c r="BU40" s="50"/>
      <c r="BV40" s="50"/>
      <c r="BW40" s="50"/>
      <c r="BX40" s="50"/>
      <c r="BY40" s="50"/>
      <c r="BZ40" s="50"/>
    </row>
    <row r="41" spans="2:78" s="11" customFormat="1" ht="13.5" customHeight="1" x14ac:dyDescent="0.25">
      <c r="B41" s="33"/>
      <c r="C41" s="74" t="s">
        <v>87</v>
      </c>
      <c r="D41" s="53">
        <v>0</v>
      </c>
      <c r="E41" s="71"/>
      <c r="F41" s="55" t="str">
        <f>IF(E41="","",E41*(1+$D$41))</f>
        <v/>
      </c>
      <c r="G41" s="55" t="str">
        <f t="shared" ref="G41:BC41" si="20">IF(F41="","",F41*(1+$D$41))</f>
        <v/>
      </c>
      <c r="H41" s="55" t="str">
        <f t="shared" si="20"/>
        <v/>
      </c>
      <c r="I41" s="55" t="str">
        <f t="shared" si="20"/>
        <v/>
      </c>
      <c r="J41" s="55" t="str">
        <f t="shared" si="20"/>
        <v/>
      </c>
      <c r="K41" s="55" t="str">
        <f t="shared" si="20"/>
        <v/>
      </c>
      <c r="L41" s="55" t="str">
        <f t="shared" si="20"/>
        <v/>
      </c>
      <c r="M41" s="55" t="str">
        <f t="shared" si="20"/>
        <v/>
      </c>
      <c r="N41" s="55" t="str">
        <f t="shared" si="20"/>
        <v/>
      </c>
      <c r="O41" s="55" t="str">
        <f t="shared" si="20"/>
        <v/>
      </c>
      <c r="P41" s="55" t="str">
        <f t="shared" si="20"/>
        <v/>
      </c>
      <c r="Q41" s="55" t="str">
        <f t="shared" si="20"/>
        <v/>
      </c>
      <c r="R41" s="55" t="str">
        <f t="shared" si="20"/>
        <v/>
      </c>
      <c r="S41" s="55" t="str">
        <f t="shared" si="20"/>
        <v/>
      </c>
      <c r="T41" s="55" t="str">
        <f t="shared" si="20"/>
        <v/>
      </c>
      <c r="U41" s="55" t="str">
        <f t="shared" si="20"/>
        <v/>
      </c>
      <c r="V41" s="55" t="str">
        <f t="shared" si="20"/>
        <v/>
      </c>
      <c r="W41" s="55" t="str">
        <f t="shared" si="20"/>
        <v/>
      </c>
      <c r="X41" s="55" t="str">
        <f t="shared" si="20"/>
        <v/>
      </c>
      <c r="Y41" s="55" t="str">
        <f t="shared" si="20"/>
        <v/>
      </c>
      <c r="Z41" s="55" t="str">
        <f t="shared" si="20"/>
        <v/>
      </c>
      <c r="AA41" s="55" t="str">
        <f t="shared" si="20"/>
        <v/>
      </c>
      <c r="AB41" s="55" t="str">
        <f t="shared" si="20"/>
        <v/>
      </c>
      <c r="AC41" s="55" t="str">
        <f t="shared" si="20"/>
        <v/>
      </c>
      <c r="AD41" s="55" t="str">
        <f t="shared" si="20"/>
        <v/>
      </c>
      <c r="AE41" s="55" t="str">
        <f t="shared" si="20"/>
        <v/>
      </c>
      <c r="AF41" s="55" t="str">
        <f t="shared" si="20"/>
        <v/>
      </c>
      <c r="AG41" s="55" t="str">
        <f t="shared" si="20"/>
        <v/>
      </c>
      <c r="AH41" s="55" t="str">
        <f t="shared" si="20"/>
        <v/>
      </c>
      <c r="AI41" s="55" t="str">
        <f t="shared" si="20"/>
        <v/>
      </c>
      <c r="AJ41" s="55" t="str">
        <f t="shared" si="20"/>
        <v/>
      </c>
      <c r="AK41" s="55" t="str">
        <f t="shared" si="20"/>
        <v/>
      </c>
      <c r="AL41" s="55" t="str">
        <f t="shared" si="20"/>
        <v/>
      </c>
      <c r="AM41" s="55" t="str">
        <f t="shared" si="20"/>
        <v/>
      </c>
      <c r="AN41" s="55" t="str">
        <f t="shared" si="20"/>
        <v/>
      </c>
      <c r="AO41" s="55" t="str">
        <f t="shared" si="20"/>
        <v/>
      </c>
      <c r="AP41" s="55" t="str">
        <f t="shared" si="20"/>
        <v/>
      </c>
      <c r="AQ41" s="55" t="str">
        <f t="shared" si="20"/>
        <v/>
      </c>
      <c r="AR41" s="55" t="str">
        <f t="shared" si="20"/>
        <v/>
      </c>
      <c r="AS41" s="55" t="str">
        <f t="shared" si="20"/>
        <v/>
      </c>
      <c r="AT41" s="55" t="str">
        <f t="shared" si="20"/>
        <v/>
      </c>
      <c r="AU41" s="55" t="str">
        <f t="shared" si="20"/>
        <v/>
      </c>
      <c r="AV41" s="55" t="str">
        <f t="shared" si="20"/>
        <v/>
      </c>
      <c r="AW41" s="55" t="str">
        <f t="shared" si="20"/>
        <v/>
      </c>
      <c r="AX41" s="55" t="str">
        <f t="shared" si="20"/>
        <v/>
      </c>
      <c r="AY41" s="55" t="str">
        <f t="shared" si="20"/>
        <v/>
      </c>
      <c r="AZ41" s="55" t="str">
        <f t="shared" si="20"/>
        <v/>
      </c>
      <c r="BA41" s="55" t="str">
        <f t="shared" si="20"/>
        <v/>
      </c>
      <c r="BB41" s="55" t="str">
        <f t="shared" si="20"/>
        <v/>
      </c>
      <c r="BC41" s="55" t="str">
        <f t="shared" si="20"/>
        <v/>
      </c>
      <c r="BD41" s="50"/>
      <c r="BE41" s="50"/>
      <c r="BF41" s="50"/>
      <c r="BG41" s="50"/>
      <c r="BH41" s="50"/>
      <c r="BI41" s="50"/>
      <c r="BJ41" s="50"/>
      <c r="BK41" s="50"/>
      <c r="BL41" s="50"/>
      <c r="BM41" s="50"/>
      <c r="BN41" s="50"/>
      <c r="BO41" s="50"/>
      <c r="BP41" s="50"/>
      <c r="BQ41" s="50"/>
      <c r="BR41" s="50"/>
      <c r="BS41" s="50"/>
      <c r="BT41" s="50"/>
      <c r="BU41" s="50"/>
      <c r="BV41" s="50"/>
      <c r="BW41" s="50"/>
      <c r="BX41" s="50"/>
      <c r="BY41" s="50"/>
      <c r="BZ41" s="50"/>
    </row>
    <row r="42" spans="2:78" s="11" customFormat="1" ht="13.5" customHeight="1" x14ac:dyDescent="0.25">
      <c r="B42" s="31"/>
      <c r="C42" s="74" t="s">
        <v>88</v>
      </c>
      <c r="D42" s="53">
        <v>0</v>
      </c>
      <c r="E42" s="71"/>
      <c r="F42" s="55" t="str">
        <f>IF(E42="","",E42*(1+$D$42))</f>
        <v/>
      </c>
      <c r="G42" s="55" t="str">
        <f t="shared" ref="G42:BC42" si="21">IF(F42="","",F42*(1+$D$42))</f>
        <v/>
      </c>
      <c r="H42" s="55" t="str">
        <f t="shared" si="21"/>
        <v/>
      </c>
      <c r="I42" s="55" t="str">
        <f t="shared" si="21"/>
        <v/>
      </c>
      <c r="J42" s="55" t="str">
        <f t="shared" si="21"/>
        <v/>
      </c>
      <c r="K42" s="55" t="str">
        <f t="shared" si="21"/>
        <v/>
      </c>
      <c r="L42" s="55" t="str">
        <f t="shared" si="21"/>
        <v/>
      </c>
      <c r="M42" s="55" t="str">
        <f t="shared" si="21"/>
        <v/>
      </c>
      <c r="N42" s="55" t="str">
        <f t="shared" si="21"/>
        <v/>
      </c>
      <c r="O42" s="55" t="str">
        <f t="shared" si="21"/>
        <v/>
      </c>
      <c r="P42" s="55" t="str">
        <f t="shared" si="21"/>
        <v/>
      </c>
      <c r="Q42" s="55" t="str">
        <f t="shared" si="21"/>
        <v/>
      </c>
      <c r="R42" s="55" t="str">
        <f t="shared" si="21"/>
        <v/>
      </c>
      <c r="S42" s="55" t="str">
        <f t="shared" si="21"/>
        <v/>
      </c>
      <c r="T42" s="55" t="str">
        <f t="shared" si="21"/>
        <v/>
      </c>
      <c r="U42" s="55" t="str">
        <f t="shared" si="21"/>
        <v/>
      </c>
      <c r="V42" s="55" t="str">
        <f t="shared" si="21"/>
        <v/>
      </c>
      <c r="W42" s="55" t="str">
        <f t="shared" si="21"/>
        <v/>
      </c>
      <c r="X42" s="55" t="str">
        <f t="shared" si="21"/>
        <v/>
      </c>
      <c r="Y42" s="55" t="str">
        <f t="shared" si="21"/>
        <v/>
      </c>
      <c r="Z42" s="55" t="str">
        <f t="shared" si="21"/>
        <v/>
      </c>
      <c r="AA42" s="55" t="str">
        <f t="shared" si="21"/>
        <v/>
      </c>
      <c r="AB42" s="55" t="str">
        <f t="shared" si="21"/>
        <v/>
      </c>
      <c r="AC42" s="55" t="str">
        <f t="shared" si="21"/>
        <v/>
      </c>
      <c r="AD42" s="55" t="str">
        <f t="shared" si="21"/>
        <v/>
      </c>
      <c r="AE42" s="55" t="str">
        <f t="shared" si="21"/>
        <v/>
      </c>
      <c r="AF42" s="55" t="str">
        <f t="shared" si="21"/>
        <v/>
      </c>
      <c r="AG42" s="55" t="str">
        <f t="shared" si="21"/>
        <v/>
      </c>
      <c r="AH42" s="55" t="str">
        <f t="shared" si="21"/>
        <v/>
      </c>
      <c r="AI42" s="55" t="str">
        <f t="shared" si="21"/>
        <v/>
      </c>
      <c r="AJ42" s="55" t="str">
        <f t="shared" si="21"/>
        <v/>
      </c>
      <c r="AK42" s="55" t="str">
        <f t="shared" si="21"/>
        <v/>
      </c>
      <c r="AL42" s="55" t="str">
        <f t="shared" si="21"/>
        <v/>
      </c>
      <c r="AM42" s="55" t="str">
        <f t="shared" si="21"/>
        <v/>
      </c>
      <c r="AN42" s="55" t="str">
        <f t="shared" si="21"/>
        <v/>
      </c>
      <c r="AO42" s="55" t="str">
        <f t="shared" si="21"/>
        <v/>
      </c>
      <c r="AP42" s="55" t="str">
        <f t="shared" si="21"/>
        <v/>
      </c>
      <c r="AQ42" s="55" t="str">
        <f t="shared" si="21"/>
        <v/>
      </c>
      <c r="AR42" s="55" t="str">
        <f t="shared" si="21"/>
        <v/>
      </c>
      <c r="AS42" s="55" t="str">
        <f t="shared" si="21"/>
        <v/>
      </c>
      <c r="AT42" s="55" t="str">
        <f t="shared" si="21"/>
        <v/>
      </c>
      <c r="AU42" s="55" t="str">
        <f t="shared" si="21"/>
        <v/>
      </c>
      <c r="AV42" s="55" t="str">
        <f t="shared" si="21"/>
        <v/>
      </c>
      <c r="AW42" s="55" t="str">
        <f t="shared" si="21"/>
        <v/>
      </c>
      <c r="AX42" s="55" t="str">
        <f t="shared" si="21"/>
        <v/>
      </c>
      <c r="AY42" s="55" t="str">
        <f t="shared" si="21"/>
        <v/>
      </c>
      <c r="AZ42" s="55" t="str">
        <f t="shared" si="21"/>
        <v/>
      </c>
      <c r="BA42" s="55" t="str">
        <f t="shared" si="21"/>
        <v/>
      </c>
      <c r="BB42" s="55" t="str">
        <f t="shared" si="21"/>
        <v/>
      </c>
      <c r="BC42" s="55" t="str">
        <f t="shared" si="21"/>
        <v/>
      </c>
      <c r="BD42" s="50"/>
      <c r="BE42" s="50"/>
      <c r="BF42" s="50"/>
      <c r="BG42" s="50"/>
      <c r="BH42" s="50"/>
      <c r="BI42" s="50"/>
      <c r="BJ42" s="50"/>
      <c r="BK42" s="50"/>
      <c r="BL42" s="50"/>
      <c r="BM42" s="50"/>
      <c r="BN42" s="50"/>
      <c r="BO42" s="50"/>
      <c r="BP42" s="50"/>
      <c r="BQ42" s="50"/>
      <c r="BR42" s="50"/>
      <c r="BS42" s="50"/>
      <c r="BT42" s="50"/>
      <c r="BU42" s="50"/>
      <c r="BV42" s="50"/>
      <c r="BW42" s="50"/>
      <c r="BX42" s="50"/>
      <c r="BY42" s="50"/>
      <c r="BZ42" s="50"/>
    </row>
    <row r="43" spans="2:78" s="11" customFormat="1" ht="13.5" customHeight="1" x14ac:dyDescent="0.25">
      <c r="B43" s="31"/>
      <c r="C43" s="11" t="s">
        <v>89</v>
      </c>
      <c r="D43" s="53">
        <v>0</v>
      </c>
      <c r="E43" s="71"/>
      <c r="F43" s="55" t="str">
        <f>IF(E43="","",E43*(1+$D$43))</f>
        <v/>
      </c>
      <c r="G43" s="55" t="str">
        <f t="shared" ref="G43:BC43" si="22">IF(F43="","",F43*(1+$D$43))</f>
        <v/>
      </c>
      <c r="H43" s="55" t="str">
        <f t="shared" si="22"/>
        <v/>
      </c>
      <c r="I43" s="55" t="str">
        <f t="shared" si="22"/>
        <v/>
      </c>
      <c r="J43" s="55" t="str">
        <f t="shared" si="22"/>
        <v/>
      </c>
      <c r="K43" s="55" t="str">
        <f t="shared" si="22"/>
        <v/>
      </c>
      <c r="L43" s="55" t="str">
        <f t="shared" si="22"/>
        <v/>
      </c>
      <c r="M43" s="55" t="str">
        <f t="shared" si="22"/>
        <v/>
      </c>
      <c r="N43" s="55" t="str">
        <f t="shared" si="22"/>
        <v/>
      </c>
      <c r="O43" s="55" t="str">
        <f t="shared" si="22"/>
        <v/>
      </c>
      <c r="P43" s="55" t="str">
        <f t="shared" si="22"/>
        <v/>
      </c>
      <c r="Q43" s="55" t="str">
        <f t="shared" si="22"/>
        <v/>
      </c>
      <c r="R43" s="55" t="str">
        <f t="shared" si="22"/>
        <v/>
      </c>
      <c r="S43" s="55" t="str">
        <f t="shared" si="22"/>
        <v/>
      </c>
      <c r="T43" s="55" t="str">
        <f t="shared" si="22"/>
        <v/>
      </c>
      <c r="U43" s="55" t="str">
        <f t="shared" si="22"/>
        <v/>
      </c>
      <c r="V43" s="55" t="str">
        <f t="shared" si="22"/>
        <v/>
      </c>
      <c r="W43" s="55" t="str">
        <f t="shared" si="22"/>
        <v/>
      </c>
      <c r="X43" s="55" t="str">
        <f t="shared" si="22"/>
        <v/>
      </c>
      <c r="Y43" s="55" t="str">
        <f t="shared" si="22"/>
        <v/>
      </c>
      <c r="Z43" s="55" t="str">
        <f t="shared" si="22"/>
        <v/>
      </c>
      <c r="AA43" s="55" t="str">
        <f t="shared" si="22"/>
        <v/>
      </c>
      <c r="AB43" s="55" t="str">
        <f t="shared" si="22"/>
        <v/>
      </c>
      <c r="AC43" s="55" t="str">
        <f t="shared" si="22"/>
        <v/>
      </c>
      <c r="AD43" s="55" t="str">
        <f t="shared" si="22"/>
        <v/>
      </c>
      <c r="AE43" s="55" t="str">
        <f t="shared" si="22"/>
        <v/>
      </c>
      <c r="AF43" s="55" t="str">
        <f t="shared" si="22"/>
        <v/>
      </c>
      <c r="AG43" s="55" t="str">
        <f t="shared" si="22"/>
        <v/>
      </c>
      <c r="AH43" s="55" t="str">
        <f t="shared" si="22"/>
        <v/>
      </c>
      <c r="AI43" s="55" t="str">
        <f t="shared" si="22"/>
        <v/>
      </c>
      <c r="AJ43" s="55" t="str">
        <f t="shared" si="22"/>
        <v/>
      </c>
      <c r="AK43" s="55" t="str">
        <f t="shared" si="22"/>
        <v/>
      </c>
      <c r="AL43" s="55" t="str">
        <f t="shared" si="22"/>
        <v/>
      </c>
      <c r="AM43" s="55" t="str">
        <f t="shared" si="22"/>
        <v/>
      </c>
      <c r="AN43" s="55" t="str">
        <f t="shared" si="22"/>
        <v/>
      </c>
      <c r="AO43" s="55" t="str">
        <f t="shared" si="22"/>
        <v/>
      </c>
      <c r="AP43" s="55" t="str">
        <f t="shared" si="22"/>
        <v/>
      </c>
      <c r="AQ43" s="55" t="str">
        <f t="shared" si="22"/>
        <v/>
      </c>
      <c r="AR43" s="55" t="str">
        <f t="shared" si="22"/>
        <v/>
      </c>
      <c r="AS43" s="55" t="str">
        <f t="shared" si="22"/>
        <v/>
      </c>
      <c r="AT43" s="55" t="str">
        <f t="shared" si="22"/>
        <v/>
      </c>
      <c r="AU43" s="55" t="str">
        <f t="shared" si="22"/>
        <v/>
      </c>
      <c r="AV43" s="55" t="str">
        <f t="shared" si="22"/>
        <v/>
      </c>
      <c r="AW43" s="55" t="str">
        <f t="shared" si="22"/>
        <v/>
      </c>
      <c r="AX43" s="55" t="str">
        <f t="shared" si="22"/>
        <v/>
      </c>
      <c r="AY43" s="55" t="str">
        <f t="shared" si="22"/>
        <v/>
      </c>
      <c r="AZ43" s="55" t="str">
        <f t="shared" si="22"/>
        <v/>
      </c>
      <c r="BA43" s="55" t="str">
        <f t="shared" si="22"/>
        <v/>
      </c>
      <c r="BB43" s="55" t="str">
        <f t="shared" si="22"/>
        <v/>
      </c>
      <c r="BC43" s="55" t="str">
        <f t="shared" si="22"/>
        <v/>
      </c>
      <c r="BD43" s="50"/>
      <c r="BE43" s="50"/>
      <c r="BF43" s="50"/>
      <c r="BG43" s="50"/>
      <c r="BH43" s="50"/>
      <c r="BI43" s="50"/>
      <c r="BJ43" s="50"/>
      <c r="BK43" s="50"/>
      <c r="BL43" s="50"/>
      <c r="BM43" s="50"/>
      <c r="BN43" s="50"/>
      <c r="BO43" s="50"/>
      <c r="BP43" s="50"/>
      <c r="BQ43" s="50"/>
      <c r="BR43" s="50"/>
      <c r="BS43" s="50"/>
      <c r="BT43" s="50"/>
      <c r="BU43" s="50"/>
      <c r="BV43" s="50"/>
      <c r="BW43" s="50"/>
      <c r="BX43" s="50"/>
      <c r="BY43" s="50"/>
      <c r="BZ43" s="50"/>
    </row>
    <row r="44" spans="2:78" s="11" customFormat="1" ht="13.5" customHeight="1" x14ac:dyDescent="0.25">
      <c r="B44" s="31" t="s">
        <v>90</v>
      </c>
      <c r="C44" s="58" t="s">
        <v>91</v>
      </c>
      <c r="D44" s="53">
        <v>0</v>
      </c>
      <c r="E44" s="71"/>
      <c r="F44" s="55" t="str">
        <f>IF(E44="","",E44*(1+$D$44))</f>
        <v/>
      </c>
      <c r="G44" s="55" t="str">
        <f t="shared" ref="G44:BC44" si="23">IF(F44="","",F44*(1+$D$44))</f>
        <v/>
      </c>
      <c r="H44" s="55" t="str">
        <f t="shared" si="23"/>
        <v/>
      </c>
      <c r="I44" s="55" t="str">
        <f t="shared" si="23"/>
        <v/>
      </c>
      <c r="J44" s="55" t="str">
        <f t="shared" si="23"/>
        <v/>
      </c>
      <c r="K44" s="55" t="str">
        <f t="shared" si="23"/>
        <v/>
      </c>
      <c r="L44" s="55" t="str">
        <f t="shared" si="23"/>
        <v/>
      </c>
      <c r="M44" s="55" t="str">
        <f t="shared" si="23"/>
        <v/>
      </c>
      <c r="N44" s="55" t="str">
        <f t="shared" si="23"/>
        <v/>
      </c>
      <c r="O44" s="55" t="str">
        <f t="shared" si="23"/>
        <v/>
      </c>
      <c r="P44" s="55" t="str">
        <f t="shared" si="23"/>
        <v/>
      </c>
      <c r="Q44" s="55" t="str">
        <f t="shared" si="23"/>
        <v/>
      </c>
      <c r="R44" s="55" t="str">
        <f t="shared" si="23"/>
        <v/>
      </c>
      <c r="S44" s="55" t="str">
        <f t="shared" si="23"/>
        <v/>
      </c>
      <c r="T44" s="55" t="str">
        <f t="shared" si="23"/>
        <v/>
      </c>
      <c r="U44" s="55" t="str">
        <f t="shared" si="23"/>
        <v/>
      </c>
      <c r="V44" s="55" t="str">
        <f t="shared" si="23"/>
        <v/>
      </c>
      <c r="W44" s="55" t="str">
        <f t="shared" si="23"/>
        <v/>
      </c>
      <c r="X44" s="55" t="str">
        <f t="shared" si="23"/>
        <v/>
      </c>
      <c r="Y44" s="55" t="str">
        <f t="shared" si="23"/>
        <v/>
      </c>
      <c r="Z44" s="55" t="str">
        <f t="shared" si="23"/>
        <v/>
      </c>
      <c r="AA44" s="55" t="str">
        <f t="shared" si="23"/>
        <v/>
      </c>
      <c r="AB44" s="55" t="str">
        <f t="shared" si="23"/>
        <v/>
      </c>
      <c r="AC44" s="55" t="str">
        <f t="shared" si="23"/>
        <v/>
      </c>
      <c r="AD44" s="55" t="str">
        <f t="shared" si="23"/>
        <v/>
      </c>
      <c r="AE44" s="55" t="str">
        <f t="shared" si="23"/>
        <v/>
      </c>
      <c r="AF44" s="55" t="str">
        <f t="shared" si="23"/>
        <v/>
      </c>
      <c r="AG44" s="55" t="str">
        <f t="shared" si="23"/>
        <v/>
      </c>
      <c r="AH44" s="55" t="str">
        <f t="shared" si="23"/>
        <v/>
      </c>
      <c r="AI44" s="55" t="str">
        <f t="shared" si="23"/>
        <v/>
      </c>
      <c r="AJ44" s="55" t="str">
        <f t="shared" si="23"/>
        <v/>
      </c>
      <c r="AK44" s="55" t="str">
        <f t="shared" si="23"/>
        <v/>
      </c>
      <c r="AL44" s="55" t="str">
        <f t="shared" si="23"/>
        <v/>
      </c>
      <c r="AM44" s="55" t="str">
        <f t="shared" si="23"/>
        <v/>
      </c>
      <c r="AN44" s="55" t="str">
        <f t="shared" si="23"/>
        <v/>
      </c>
      <c r="AO44" s="55" t="str">
        <f t="shared" si="23"/>
        <v/>
      </c>
      <c r="AP44" s="55" t="str">
        <f t="shared" si="23"/>
        <v/>
      </c>
      <c r="AQ44" s="55" t="str">
        <f t="shared" si="23"/>
        <v/>
      </c>
      <c r="AR44" s="55" t="str">
        <f t="shared" si="23"/>
        <v/>
      </c>
      <c r="AS44" s="55" t="str">
        <f t="shared" si="23"/>
        <v/>
      </c>
      <c r="AT44" s="55" t="str">
        <f t="shared" si="23"/>
        <v/>
      </c>
      <c r="AU44" s="55" t="str">
        <f t="shared" si="23"/>
        <v/>
      </c>
      <c r="AV44" s="55" t="str">
        <f t="shared" si="23"/>
        <v/>
      </c>
      <c r="AW44" s="55" t="str">
        <f t="shared" si="23"/>
        <v/>
      </c>
      <c r="AX44" s="55" t="str">
        <f t="shared" si="23"/>
        <v/>
      </c>
      <c r="AY44" s="55" t="str">
        <f t="shared" si="23"/>
        <v/>
      </c>
      <c r="AZ44" s="55" t="str">
        <f t="shared" si="23"/>
        <v/>
      </c>
      <c r="BA44" s="55" t="str">
        <f t="shared" si="23"/>
        <v/>
      </c>
      <c r="BB44" s="55" t="str">
        <f t="shared" si="23"/>
        <v/>
      </c>
      <c r="BC44" s="55" t="str">
        <f t="shared" si="23"/>
        <v/>
      </c>
      <c r="BD44" s="50"/>
      <c r="BE44" s="50"/>
      <c r="BF44" s="50"/>
      <c r="BG44" s="50"/>
      <c r="BH44" s="50"/>
      <c r="BI44" s="50"/>
      <c r="BJ44" s="50"/>
      <c r="BK44" s="50"/>
      <c r="BL44" s="50"/>
      <c r="BM44" s="50"/>
      <c r="BN44" s="50"/>
      <c r="BO44" s="50"/>
      <c r="BP44" s="50"/>
      <c r="BQ44" s="50"/>
      <c r="BR44" s="50"/>
      <c r="BS44" s="50"/>
      <c r="BT44" s="50"/>
      <c r="BU44" s="50"/>
      <c r="BV44" s="50"/>
      <c r="BW44" s="50"/>
      <c r="BX44" s="50"/>
      <c r="BY44" s="50"/>
      <c r="BZ44" s="50"/>
    </row>
    <row r="45" spans="2:78" s="11" customFormat="1" ht="13.5" customHeight="1" x14ac:dyDescent="0.25">
      <c r="B45" s="31"/>
      <c r="C45" s="59" t="s">
        <v>92</v>
      </c>
      <c r="D45" s="60" t="s">
        <v>80</v>
      </c>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50"/>
      <c r="BE45" s="50"/>
      <c r="BF45" s="50"/>
      <c r="BG45" s="50"/>
      <c r="BH45" s="50"/>
      <c r="BI45" s="50"/>
      <c r="BJ45" s="50"/>
      <c r="BK45" s="50"/>
      <c r="BL45" s="50"/>
      <c r="BM45" s="50"/>
      <c r="BN45" s="50"/>
      <c r="BO45" s="50"/>
      <c r="BP45" s="50"/>
      <c r="BQ45" s="50"/>
      <c r="BR45" s="50"/>
      <c r="BS45" s="50"/>
      <c r="BT45" s="50"/>
      <c r="BU45" s="50"/>
      <c r="BV45" s="50"/>
      <c r="BW45" s="50"/>
      <c r="BX45" s="50"/>
      <c r="BY45" s="50"/>
      <c r="BZ45" s="50"/>
    </row>
    <row r="46" spans="2:78" s="11" customFormat="1" ht="13.5" customHeight="1" thickBot="1" x14ac:dyDescent="0.3">
      <c r="B46" s="62"/>
      <c r="C46" s="63" t="s">
        <v>81</v>
      </c>
      <c r="D46" s="64" t="s">
        <v>70</v>
      </c>
      <c r="E46" s="75">
        <v>0</v>
      </c>
      <c r="F46" s="75">
        <v>0</v>
      </c>
      <c r="G46" s="75">
        <v>0</v>
      </c>
      <c r="H46" s="75">
        <v>0</v>
      </c>
      <c r="I46" s="75">
        <v>0</v>
      </c>
      <c r="J46" s="75">
        <v>0</v>
      </c>
      <c r="K46" s="75">
        <v>0</v>
      </c>
      <c r="L46" s="75">
        <v>0</v>
      </c>
      <c r="M46" s="75">
        <v>0</v>
      </c>
      <c r="N46" s="75">
        <v>0</v>
      </c>
      <c r="O46" s="75">
        <v>0</v>
      </c>
      <c r="P46" s="75">
        <v>0</v>
      </c>
      <c r="Q46" s="75">
        <v>0</v>
      </c>
      <c r="R46" s="75">
        <v>0</v>
      </c>
      <c r="S46" s="75">
        <v>0</v>
      </c>
      <c r="T46" s="75">
        <v>0</v>
      </c>
      <c r="U46" s="75">
        <v>0</v>
      </c>
      <c r="V46" s="75">
        <v>0</v>
      </c>
      <c r="W46" s="75">
        <v>0</v>
      </c>
      <c r="X46" s="75">
        <v>0</v>
      </c>
      <c r="Y46" s="75">
        <v>0</v>
      </c>
      <c r="Z46" s="75">
        <v>0</v>
      </c>
      <c r="AA46" s="75">
        <v>0</v>
      </c>
      <c r="AB46" s="75">
        <v>0</v>
      </c>
      <c r="AC46" s="75">
        <v>0</v>
      </c>
      <c r="AD46" s="75">
        <v>0</v>
      </c>
      <c r="AE46" s="75">
        <v>0</v>
      </c>
      <c r="AF46" s="75">
        <v>0</v>
      </c>
      <c r="AG46" s="75">
        <v>0</v>
      </c>
      <c r="AH46" s="75">
        <v>0</v>
      </c>
      <c r="AI46" s="75">
        <v>0</v>
      </c>
      <c r="AJ46" s="75">
        <v>0</v>
      </c>
      <c r="AK46" s="75">
        <v>0</v>
      </c>
      <c r="AL46" s="75">
        <v>0</v>
      </c>
      <c r="AM46" s="75">
        <v>0</v>
      </c>
      <c r="AN46" s="75">
        <v>0</v>
      </c>
      <c r="AO46" s="75">
        <v>0</v>
      </c>
      <c r="AP46" s="75">
        <v>0</v>
      </c>
      <c r="AQ46" s="75">
        <v>0</v>
      </c>
      <c r="AR46" s="75">
        <v>0</v>
      </c>
      <c r="AS46" s="75">
        <v>0</v>
      </c>
      <c r="AT46" s="75">
        <v>0</v>
      </c>
      <c r="AU46" s="75">
        <v>0</v>
      </c>
      <c r="AV46" s="75">
        <v>0</v>
      </c>
      <c r="AW46" s="75">
        <v>0</v>
      </c>
      <c r="AX46" s="75">
        <v>0</v>
      </c>
      <c r="AY46" s="75">
        <v>0</v>
      </c>
      <c r="AZ46" s="75">
        <v>0</v>
      </c>
      <c r="BA46" s="75">
        <v>0</v>
      </c>
      <c r="BB46" s="75">
        <v>0</v>
      </c>
      <c r="BC46" s="75">
        <v>0</v>
      </c>
      <c r="BD46" s="50"/>
      <c r="BE46" s="50"/>
      <c r="BF46" s="50"/>
      <c r="BG46" s="50"/>
      <c r="BH46" s="50"/>
      <c r="BI46" s="50"/>
      <c r="BJ46" s="50"/>
      <c r="BK46" s="50"/>
      <c r="BL46" s="50"/>
      <c r="BM46" s="50"/>
      <c r="BN46" s="50"/>
      <c r="BO46" s="50"/>
      <c r="BP46" s="50"/>
      <c r="BQ46" s="50"/>
      <c r="BR46" s="50"/>
      <c r="BS46" s="50"/>
      <c r="BT46" s="50"/>
      <c r="BU46" s="50"/>
      <c r="BV46" s="50"/>
      <c r="BW46" s="50"/>
      <c r="BX46" s="50"/>
      <c r="BY46" s="50"/>
      <c r="BZ46" s="50"/>
    </row>
    <row r="47" spans="2:78" s="11" customFormat="1" ht="13.5" customHeight="1" x14ac:dyDescent="0.25">
      <c r="B47" s="76"/>
      <c r="C47" s="77" t="s">
        <v>93</v>
      </c>
      <c r="D47" s="78" t="s">
        <v>70</v>
      </c>
      <c r="E47" s="79">
        <v>0</v>
      </c>
      <c r="F47" s="79">
        <v>0</v>
      </c>
      <c r="G47" s="79">
        <v>0</v>
      </c>
      <c r="H47" s="79">
        <v>0</v>
      </c>
      <c r="I47" s="79">
        <v>0</v>
      </c>
      <c r="J47" s="79">
        <v>0</v>
      </c>
      <c r="K47" s="79">
        <v>0</v>
      </c>
      <c r="L47" s="79">
        <v>0</v>
      </c>
      <c r="M47" s="79">
        <v>0</v>
      </c>
      <c r="N47" s="79">
        <v>0</v>
      </c>
      <c r="O47" s="79">
        <v>0</v>
      </c>
      <c r="P47" s="79">
        <v>0</v>
      </c>
      <c r="Q47" s="79">
        <v>0</v>
      </c>
      <c r="R47" s="79">
        <v>0</v>
      </c>
      <c r="S47" s="79">
        <v>0</v>
      </c>
      <c r="T47" s="79">
        <v>0</v>
      </c>
      <c r="U47" s="79">
        <v>0</v>
      </c>
      <c r="V47" s="79">
        <v>0</v>
      </c>
      <c r="W47" s="79">
        <v>0</v>
      </c>
      <c r="X47" s="79">
        <v>0</v>
      </c>
      <c r="Y47" s="79">
        <v>0</v>
      </c>
      <c r="Z47" s="79">
        <v>0</v>
      </c>
      <c r="AA47" s="79">
        <v>0</v>
      </c>
      <c r="AB47" s="79">
        <v>0</v>
      </c>
      <c r="AC47" s="79">
        <v>0</v>
      </c>
      <c r="AD47" s="79">
        <v>0</v>
      </c>
      <c r="AE47" s="79">
        <v>0</v>
      </c>
      <c r="AF47" s="79">
        <v>0</v>
      </c>
      <c r="AG47" s="79">
        <v>0</v>
      </c>
      <c r="AH47" s="79">
        <v>0</v>
      </c>
      <c r="AI47" s="79">
        <v>0</v>
      </c>
      <c r="AJ47" s="79">
        <v>0</v>
      </c>
      <c r="AK47" s="79">
        <v>0</v>
      </c>
      <c r="AL47" s="79">
        <v>0</v>
      </c>
      <c r="AM47" s="79">
        <v>0</v>
      </c>
      <c r="AN47" s="79">
        <v>0</v>
      </c>
      <c r="AO47" s="79">
        <v>0</v>
      </c>
      <c r="AP47" s="79">
        <v>0</v>
      </c>
      <c r="AQ47" s="79">
        <v>0</v>
      </c>
      <c r="AR47" s="79">
        <v>0</v>
      </c>
      <c r="AS47" s="79">
        <v>0</v>
      </c>
      <c r="AT47" s="79">
        <v>0</v>
      </c>
      <c r="AU47" s="79">
        <v>0</v>
      </c>
      <c r="AV47" s="79">
        <v>0</v>
      </c>
      <c r="AW47" s="79">
        <v>0</v>
      </c>
      <c r="AX47" s="79">
        <v>0</v>
      </c>
      <c r="AY47" s="79">
        <v>0</v>
      </c>
      <c r="AZ47" s="79">
        <v>0</v>
      </c>
      <c r="BA47" s="79">
        <v>0</v>
      </c>
      <c r="BB47" s="79">
        <v>0</v>
      </c>
      <c r="BC47" s="79">
        <v>0</v>
      </c>
      <c r="BD47" s="50"/>
      <c r="BE47" s="50"/>
      <c r="BF47" s="50"/>
      <c r="BG47" s="50"/>
      <c r="BH47" s="50"/>
      <c r="BI47" s="50"/>
      <c r="BJ47" s="50"/>
      <c r="BK47" s="50"/>
      <c r="BL47" s="50"/>
      <c r="BM47" s="50"/>
      <c r="BN47" s="50"/>
      <c r="BO47" s="50"/>
      <c r="BP47" s="50"/>
      <c r="BQ47" s="50"/>
      <c r="BR47" s="50"/>
      <c r="BS47" s="50"/>
      <c r="BT47" s="50"/>
      <c r="BU47" s="50"/>
      <c r="BV47" s="50"/>
      <c r="BW47" s="50"/>
      <c r="BX47" s="50"/>
      <c r="BY47" s="50"/>
      <c r="BZ47" s="50"/>
    </row>
    <row r="48" spans="2:78" s="11" customFormat="1" ht="13.5" customHeight="1" x14ac:dyDescent="0.25">
      <c r="B48" s="80"/>
      <c r="C48" s="81" t="s">
        <v>94</v>
      </c>
      <c r="D48" s="82">
        <v>0</v>
      </c>
      <c r="E48" s="83">
        <v>0</v>
      </c>
      <c r="F48" s="83">
        <v>0</v>
      </c>
      <c r="G48" s="83">
        <v>0</v>
      </c>
      <c r="H48" s="83">
        <v>0</v>
      </c>
      <c r="I48" s="83">
        <v>0</v>
      </c>
      <c r="J48" s="83">
        <v>0</v>
      </c>
      <c r="K48" s="83">
        <v>0</v>
      </c>
      <c r="L48" s="83">
        <v>0</v>
      </c>
      <c r="M48" s="83">
        <v>0</v>
      </c>
      <c r="N48" s="83">
        <v>0</v>
      </c>
      <c r="O48" s="83">
        <v>0</v>
      </c>
      <c r="P48" s="83">
        <v>0</v>
      </c>
      <c r="Q48" s="83">
        <v>0</v>
      </c>
      <c r="R48" s="83">
        <v>0</v>
      </c>
      <c r="S48" s="83">
        <v>0</v>
      </c>
      <c r="T48" s="83">
        <v>0</v>
      </c>
      <c r="U48" s="83">
        <v>0</v>
      </c>
      <c r="V48" s="83">
        <v>0</v>
      </c>
      <c r="W48" s="83">
        <v>0</v>
      </c>
      <c r="X48" s="83">
        <v>0</v>
      </c>
      <c r="Y48" s="83">
        <v>0</v>
      </c>
      <c r="Z48" s="83">
        <v>0</v>
      </c>
      <c r="AA48" s="83">
        <v>0</v>
      </c>
      <c r="AB48" s="83">
        <v>0</v>
      </c>
      <c r="AC48" s="83">
        <v>0</v>
      </c>
      <c r="AD48" s="83">
        <v>0</v>
      </c>
      <c r="AE48" s="83">
        <v>0</v>
      </c>
      <c r="AF48" s="83">
        <v>0</v>
      </c>
      <c r="AG48" s="83">
        <v>0</v>
      </c>
      <c r="AH48" s="83">
        <v>0</v>
      </c>
      <c r="AI48" s="83">
        <v>0</v>
      </c>
      <c r="AJ48" s="83">
        <v>0</v>
      </c>
      <c r="AK48" s="83">
        <v>0</v>
      </c>
      <c r="AL48" s="83">
        <v>0</v>
      </c>
      <c r="AM48" s="83">
        <v>0</v>
      </c>
      <c r="AN48" s="83">
        <v>0</v>
      </c>
      <c r="AO48" s="83">
        <v>0</v>
      </c>
      <c r="AP48" s="83">
        <v>0</v>
      </c>
      <c r="AQ48" s="83">
        <v>0</v>
      </c>
      <c r="AR48" s="83">
        <v>0</v>
      </c>
      <c r="AS48" s="83">
        <v>0</v>
      </c>
      <c r="AT48" s="83">
        <v>0</v>
      </c>
      <c r="AU48" s="83">
        <v>0</v>
      </c>
      <c r="AV48" s="83">
        <v>0</v>
      </c>
      <c r="AW48" s="83">
        <v>0</v>
      </c>
      <c r="AX48" s="83">
        <v>0</v>
      </c>
      <c r="AY48" s="83">
        <v>0</v>
      </c>
      <c r="AZ48" s="83">
        <v>0</v>
      </c>
      <c r="BA48" s="83">
        <v>0</v>
      </c>
      <c r="BB48" s="83">
        <v>0</v>
      </c>
      <c r="BC48" s="83">
        <v>0</v>
      </c>
      <c r="BD48" s="50"/>
      <c r="BE48" s="50"/>
      <c r="BF48" s="50"/>
      <c r="BG48" s="50"/>
      <c r="BH48" s="50"/>
      <c r="BI48" s="50"/>
      <c r="BJ48" s="50"/>
      <c r="BK48" s="50"/>
      <c r="BL48" s="50"/>
      <c r="BM48" s="50"/>
      <c r="BN48" s="50"/>
      <c r="BO48" s="50"/>
      <c r="BP48" s="50"/>
      <c r="BQ48" s="50"/>
      <c r="BR48" s="50"/>
      <c r="BS48" s="50"/>
      <c r="BT48" s="50"/>
      <c r="BU48" s="50"/>
      <c r="BV48" s="50"/>
      <c r="BW48" s="50"/>
      <c r="BX48" s="50"/>
      <c r="BY48" s="50"/>
      <c r="BZ48" s="50"/>
    </row>
    <row r="49" spans="3:57" s="11" customFormat="1" ht="12" customHeight="1" thickBot="1" x14ac:dyDescent="0.3">
      <c r="C49" s="2"/>
      <c r="D49" s="84" t="s">
        <v>95</v>
      </c>
      <c r="E49" s="85"/>
    </row>
    <row r="50" spans="3:57" s="11" customFormat="1" ht="15" thickBot="1" x14ac:dyDescent="0.3">
      <c r="C50" s="86" t="s">
        <v>96</v>
      </c>
      <c r="D50" s="87"/>
      <c r="E50" s="88"/>
      <c r="J50" s="25" t="s">
        <v>97</v>
      </c>
      <c r="K50" s="2" t="s">
        <v>98</v>
      </c>
      <c r="O50" s="2"/>
      <c r="S50" s="2"/>
      <c r="T50" s="2"/>
      <c r="U50" s="2"/>
      <c r="V50" s="2"/>
      <c r="W50" s="2"/>
      <c r="X50" s="2"/>
      <c r="Y50" s="2"/>
      <c r="Z50" s="2"/>
      <c r="AA50" s="2"/>
      <c r="AB50" s="2"/>
      <c r="AC50" s="2"/>
    </row>
    <row r="51" spans="3:57" s="11" customFormat="1" ht="13.5" customHeight="1" x14ac:dyDescent="0.25">
      <c r="C51" s="87" t="s">
        <v>99</v>
      </c>
      <c r="D51" s="87"/>
      <c r="E51" s="89" t="s">
        <v>100</v>
      </c>
      <c r="F51" s="2"/>
      <c r="G51" s="2"/>
      <c r="H51" s="2"/>
      <c r="I51" s="2"/>
      <c r="J51" s="2"/>
      <c r="K51" s="2" t="s">
        <v>101</v>
      </c>
      <c r="O51" s="2"/>
      <c r="S51" s="2"/>
      <c r="T51" s="2"/>
      <c r="U51" s="2"/>
      <c r="V51" s="2"/>
      <c r="W51" s="2"/>
      <c r="X51" s="2"/>
      <c r="Y51" s="2"/>
      <c r="Z51" s="2"/>
      <c r="AA51" s="2"/>
      <c r="AB51" s="2"/>
      <c r="AC51" s="2"/>
    </row>
    <row r="52" spans="3:57" s="11" customFormat="1" ht="10.5" customHeight="1" x14ac:dyDescent="0.25">
      <c r="P52" s="2"/>
      <c r="Q52" s="2"/>
      <c r="R52" s="2"/>
      <c r="S52" s="2"/>
      <c r="T52" s="2"/>
      <c r="U52" s="2"/>
      <c r="V52" s="2"/>
      <c r="W52" s="2"/>
      <c r="X52" s="2"/>
      <c r="Y52" s="2"/>
      <c r="Z52" s="2"/>
      <c r="AA52" s="2"/>
      <c r="AB52" s="2"/>
      <c r="AC52" s="2"/>
    </row>
    <row r="53" spans="3:57" x14ac:dyDescent="0.25">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row>
    <row r="54" spans="3:57" x14ac:dyDescent="0.25">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row>
    <row r="55" spans="3:57" x14ac:dyDescent="0.25">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row>
    <row r="56" spans="3:57" x14ac:dyDescent="0.25">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row>
    <row r="57" spans="3:57" x14ac:dyDescent="0.25">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row>
    <row r="58" spans="3:57" x14ac:dyDescent="0.25">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row>
    <row r="59" spans="3:57" x14ac:dyDescent="0.25">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row>
    <row r="60" spans="3:57" x14ac:dyDescent="0.25">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row>
    <row r="61" spans="3:57" x14ac:dyDescent="0.25">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row>
  </sheetData>
  <mergeCells count="5">
    <mergeCell ref="C15:C16"/>
    <mergeCell ref="C17:C18"/>
    <mergeCell ref="C19:C20"/>
    <mergeCell ref="C21:C22"/>
    <mergeCell ref="C23:C24"/>
  </mergeCells>
  <phoneticPr fontId="3"/>
  <pageMargins left="0.25" right="0.25" top="0.75" bottom="0.75" header="0.3" footer="0.3"/>
  <pageSetup paperSize="9" scale="69" orientation="landscape" r:id="rId1"/>
  <colBreaks count="1" manualBreakCount="1">
    <brk id="27"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FB413DAEE344A41B781E0262640E883" ma:contentTypeVersion="15" ma:contentTypeDescription="新しいドキュメントを作成します。" ma:contentTypeScope="" ma:versionID="26dc68964f695b6f6b330048d8e99b01">
  <xsd:schema xmlns:xsd="http://www.w3.org/2001/XMLSchema" xmlns:xs="http://www.w3.org/2001/XMLSchema" xmlns:p="http://schemas.microsoft.com/office/2006/metadata/properties" xmlns:ns2="b17d1122-c0ee-4f93-888a-2458cccf7b8c" xmlns:ns3="52113e62-e571-440f-9db3-d261908212e3" targetNamespace="http://schemas.microsoft.com/office/2006/metadata/properties" ma:root="true" ma:fieldsID="76e0de8e66c70e1afeb48d5e5f868c09" ns2:_="" ns3:_="">
    <xsd:import namespace="b17d1122-c0ee-4f93-888a-2458cccf7b8c"/>
    <xsd:import namespace="52113e62-e571-440f-9db3-d261908212e3"/>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d1122-c0ee-4f93-888a-2458cccf7b8c"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element name="LastSharedByUser" ma:index="10" nillable="true" ma:displayName="最新の共有 (ユーザー別)" ma:description="" ma:internalName="LastSharedByUser" ma:readOnly="true">
      <xsd:simpleType>
        <xsd:restriction base="dms:Note">
          <xsd:maxLength value="255"/>
        </xsd:restriction>
      </xsd:simpleType>
    </xsd:element>
    <xsd:element name="LastSharedByTime" ma:index="11" nillable="true" ma:displayName="最新の共有 (時間別)"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2113e62-e571-440f-9db3-d261908212e3"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DC87C8-B9EC-45D0-8362-AD5F41CB90D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831E7BF-1B80-4269-B60B-242A90BB9D05}">
  <ds:schemaRefs>
    <ds:schemaRef ds:uri="http://schemas.microsoft.com/sharepoint/v3/contenttype/forms"/>
  </ds:schemaRefs>
</ds:datastoreItem>
</file>

<file path=customXml/itemProps3.xml><?xml version="1.0" encoding="utf-8"?>
<ds:datastoreItem xmlns:ds="http://schemas.openxmlformats.org/officeDocument/2006/customXml" ds:itemID="{40FD31E4-D7D8-4C66-AF9E-C7A2C51A28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d1122-c0ee-4f93-888a-2458cccf7b8c"/>
    <ds:schemaRef ds:uri="52113e62-e571-440f-9db3-d26190821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CF表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張替愛</dc:creator>
  <cp:lastModifiedBy>Remote _kuniba</cp:lastModifiedBy>
  <cp:lastPrinted>2022-02-09T01:36:45Z</cp:lastPrinted>
  <dcterms:created xsi:type="dcterms:W3CDTF">2022-02-09T01:17:13Z</dcterms:created>
  <dcterms:modified xsi:type="dcterms:W3CDTF">2022-03-16T06:46:49Z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0x0101004FB413DAEE344A41B781E0262640E883</vt:lpwstr>
  </property>
</Properties>
</file>